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80" windowHeight="1170" activeTab="1"/>
  </bookViews>
  <sheets>
    <sheet name="سلم القبول الأولي " sheetId="1" r:id="rId1"/>
    <sheet name="سلم المخبر " sheetId="2" r:id="rId2"/>
    <sheet name="سلم الباحث " sheetId="3" r:id="rId3"/>
    <sheet name="domaines scopus " sheetId="4" r:id="rId4"/>
    <sheet name="Feuil1" sheetId="6" state="hidden" r:id="rId5"/>
  </sheets>
  <definedNames>
    <definedName name="Agricultural_and_Biological_Sciences">Feuil1!$C$264:$C$274</definedName>
    <definedName name="Arts_and_Humanities">Feuil1!$C$251:$C$263</definedName>
    <definedName name="Biochemistry_Genetics_and_Molecular_Biology">Feuil1!$C$275:$C$289</definedName>
    <definedName name="Business_Management_and_Accounting">Feuil1!$C$230:$C$239</definedName>
    <definedName name="Chemical_Engineering">Feuil1!$C$87:$C$94</definedName>
    <definedName name="Chemistry">Feuil1!$C$11:$C$17</definedName>
    <definedName name="Computer_Science">Feuil1!$C$95:$C$106</definedName>
    <definedName name="Decision_Sciences">Feuil1!$C$240:$C$243</definedName>
    <definedName name="Dentistry">Feuil1!$C$107:$C$112</definedName>
    <definedName name="Domaine">Feuil1!$F$8:$F$15</definedName>
    <definedName name="Earth_and_Planetary_Sciences">Feuil1!$C$32:$C$44</definedName>
    <definedName name="Economics_Econometrics_and_Finance">Feuil1!$C$227:$C$229</definedName>
    <definedName name="Energy">Feuil1!$C$66:$C$70</definedName>
    <definedName name="Engineering">Feuil1!$C$71:$C$86</definedName>
    <definedName name="Environmental_Science">Feuil1!$C$45:$C$56</definedName>
    <definedName name="Grands_Domaine">Feuil1!$F$2:$F$5</definedName>
    <definedName name="Health_Professions">Feuil1!$C$113:$C$128</definedName>
    <definedName name="Immunology_and_Microbiology">Feuil1!$C$290:$C$295</definedName>
    <definedName name="liste_vide">Feuil1!$F$19</definedName>
    <definedName name="Materials_Science">Feuil1!$C$57:$C$65</definedName>
    <definedName name="Mathematics">Feuil1!$C$18:$C$31</definedName>
    <definedName name="Medicine">Feuil1!$C$129:$C$176</definedName>
    <definedName name="Multidisciplinary">Feuil1!$C$310:$C$618</definedName>
    <definedName name="Neuroscience">Feuil1!$C$296:$C$304</definedName>
    <definedName name="Nursing">Feuil1!$C$177:$C$199</definedName>
    <definedName name="Pharmacology_Toxicology_and_Pharmaceutics">Feuil1!$C$305:$C$309</definedName>
    <definedName name="Physics_and_Astronomy">Feuil1!$C$1:$C$10</definedName>
    <definedName name="Psychology">Feuil1!$C$244:$C$250</definedName>
    <definedName name="Social_Sciences">Feuil1!$C$204:$C$226</definedName>
    <definedName name="Sous_Domaine">Feuil1!$H$2:$H$28</definedName>
    <definedName name="veterinary">Feuil1!$C$200:$C$203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2"/>
</calcChain>
</file>

<file path=xl/sharedStrings.xml><?xml version="1.0" encoding="utf-8"?>
<sst xmlns="http://schemas.openxmlformats.org/spreadsheetml/2006/main" count="1123" uniqueCount="437">
  <si>
    <t>Physics and Astronomy</t>
  </si>
  <si>
    <t>Chemistry</t>
  </si>
  <si>
    <t>Mathematics</t>
  </si>
  <si>
    <t>Earth and Planetary Sciences</t>
  </si>
  <si>
    <t>Environmental Science</t>
  </si>
  <si>
    <t>Materials Science</t>
  </si>
  <si>
    <t>Energy</t>
  </si>
  <si>
    <t>Engineering</t>
  </si>
  <si>
    <t>Chemical Engineering</t>
  </si>
  <si>
    <t>Computer Science</t>
  </si>
  <si>
    <t>Dentistry</t>
  </si>
  <si>
    <t>Health Professions</t>
  </si>
  <si>
    <t>Medicine</t>
  </si>
  <si>
    <t>Nursing</t>
  </si>
  <si>
    <t>veterinary</t>
  </si>
  <si>
    <t>Social Sciences</t>
  </si>
  <si>
    <t>Economics, Econometrics and Finance</t>
  </si>
  <si>
    <t>Business, Management and Accounting</t>
  </si>
  <si>
    <t>Decision Sciences</t>
  </si>
  <si>
    <t>Psychology</t>
  </si>
  <si>
    <t>Arts and Humanities</t>
  </si>
  <si>
    <t>Agricultural and Biological Sciences</t>
  </si>
  <si>
    <t>Biochemistry, Genetics and Molecular Biology</t>
  </si>
  <si>
    <t>Immunology and Microbiology</t>
  </si>
  <si>
    <t>Neuroscience</t>
  </si>
  <si>
    <t>Pharmacology, Toxicology and Pharmaceutics</t>
  </si>
  <si>
    <t>Multidisciplinary</t>
  </si>
  <si>
    <t>Physics and Astronomy (miscellaneous)</t>
  </si>
  <si>
    <t>Acoustics and Ultrasonics</t>
  </si>
  <si>
    <t>Astronomy and Astrophysics</t>
  </si>
  <si>
    <t>Condensed Matter Physics</t>
  </si>
  <si>
    <t>Instrumentation</t>
  </si>
  <si>
    <t>Nuclear and High Energy Physics</t>
  </si>
  <si>
    <t>Atomic and Molecular Physics, and Optics</t>
  </si>
  <si>
    <t>Radiation</t>
  </si>
  <si>
    <t>Statistical and Nonlinear Physics</t>
  </si>
  <si>
    <t>Surfaces and Interfaces</t>
  </si>
  <si>
    <t>Chemistry (miscellaneous)</t>
  </si>
  <si>
    <t>Analytical Chemistry</t>
  </si>
  <si>
    <t>Electrochemistry</t>
  </si>
  <si>
    <t>Inorganic Chemistry</t>
  </si>
  <si>
    <t>Organic Chemistry</t>
  </si>
  <si>
    <t>Physical and Theoretical Chemistry</t>
  </si>
  <si>
    <t>Spectroscopy</t>
  </si>
  <si>
    <t>Mathematics (miscellaneous)</t>
  </si>
  <si>
    <t>Algebra and Number Theory</t>
  </si>
  <si>
    <t>Analysis</t>
  </si>
  <si>
    <t>Applied Mathematics</t>
  </si>
  <si>
    <t>Computational Mathematics</t>
  </si>
  <si>
    <t>Control and Optimization</t>
  </si>
  <si>
    <t>Discrete Mathematics and Combinatorics</t>
  </si>
  <si>
    <t>Geometry and Topology</t>
  </si>
  <si>
    <t>Logic</t>
  </si>
  <si>
    <t>Mathematical Physics</t>
  </si>
  <si>
    <t>Modelling and Simulation</t>
  </si>
  <si>
    <t>Numerical Analysis</t>
  </si>
  <si>
    <t>Statistics and Probability</t>
  </si>
  <si>
    <t>Theoretical Computer Science</t>
  </si>
  <si>
    <t>Earth and Planetary Sciences (miscellaneous)</t>
  </si>
  <si>
    <t>Atmospheric Science</t>
  </si>
  <si>
    <t>Computers in Earth Sciences</t>
  </si>
  <si>
    <t>Earth-Surface Processes</t>
  </si>
  <si>
    <t>Economic Geology</t>
  </si>
  <si>
    <t>Geochemistry and Petrology</t>
  </si>
  <si>
    <t>Geology</t>
  </si>
  <si>
    <t>Geophysics</t>
  </si>
  <si>
    <t>Geotechnical Engineering and Engineering Geology</t>
  </si>
  <si>
    <t>Oceanography</t>
  </si>
  <si>
    <t>Palaeontology</t>
  </si>
  <si>
    <t>Space and Planetary Science</t>
  </si>
  <si>
    <t>Stratigraphy</t>
  </si>
  <si>
    <t>Environmental Science (miscellaneous)</t>
  </si>
  <si>
    <t>Ecological Modelling</t>
  </si>
  <si>
    <t>Ecology</t>
  </si>
  <si>
    <t>Environmental Chemistry</t>
  </si>
  <si>
    <t>Environmental Engineering</t>
  </si>
  <si>
    <t>Global and Planetary Change</t>
  </si>
  <si>
    <t>Health, Toxicology and Mutagenesis</t>
  </si>
  <si>
    <t>Management, Monitoring, Policy and Law</t>
  </si>
  <si>
    <t>Nature and Landscape Conservation</t>
  </si>
  <si>
    <t>Pollution</t>
  </si>
  <si>
    <t>Waste Management and Disposal</t>
  </si>
  <si>
    <t>Water Science and Technology</t>
  </si>
  <si>
    <t>Materials Science (miscellaneous)</t>
  </si>
  <si>
    <t>Biomaterials</t>
  </si>
  <si>
    <t>Ceramics and Composites</t>
  </si>
  <si>
    <t>Electronic, Optical and Magnetic Materials</t>
  </si>
  <si>
    <t>Materials Chemistry</t>
  </si>
  <si>
    <t>Metals and Alloys</t>
  </si>
  <si>
    <t>Polymers and Plastics</t>
  </si>
  <si>
    <t>Surfaces, Coatings and Films</t>
  </si>
  <si>
    <t>Nanoscience and Nanotechnology</t>
  </si>
  <si>
    <t>Energy (miscellaneous)</t>
  </si>
  <si>
    <t>Energy Engineering and Power Technology</t>
  </si>
  <si>
    <t>Fuel Technology</t>
  </si>
  <si>
    <t>Nuclear Energy and Engineering</t>
  </si>
  <si>
    <t>Renewable Energy, Sustainability and the Environment</t>
  </si>
  <si>
    <t>Engineering (miscellaneous)</t>
  </si>
  <si>
    <t>Aerospace Engineering</t>
  </si>
  <si>
    <t>Automotive Engineering</t>
  </si>
  <si>
    <t>Biomedical Engineering</t>
  </si>
  <si>
    <t>Civil and Structural Engineering</t>
  </si>
  <si>
    <t>Computational Mechanics</t>
  </si>
  <si>
    <t>Control and Systems Engineering</t>
  </si>
  <si>
    <t>Electrical and Electronic Engineering</t>
  </si>
  <si>
    <t>Industrial and Manufacturing Engineering</t>
  </si>
  <si>
    <t>Mechanical Engineering</t>
  </si>
  <si>
    <t>Mechanics of Materials</t>
  </si>
  <si>
    <t>Ocean Engineering</t>
  </si>
  <si>
    <t>Safety, Risk, Reliability and Quality</t>
  </si>
  <si>
    <t>Media Technology</t>
  </si>
  <si>
    <t>Building and Construction</t>
  </si>
  <si>
    <t>Architecture</t>
  </si>
  <si>
    <t>Chemical Engineering (miscellaneous)</t>
  </si>
  <si>
    <t>Bioengineering</t>
  </si>
  <si>
    <t>Catalysis</t>
  </si>
  <si>
    <t>Chemical Health and Safety</t>
  </si>
  <si>
    <t>Colloid and Surface Chemistry</t>
  </si>
  <si>
    <t>Filtration and Separation</t>
  </si>
  <si>
    <t>Fluid Flow and Transfer Processes</t>
  </si>
  <si>
    <t>Process Chemistry and Technology</t>
  </si>
  <si>
    <t>Computer Science (miscellaneous)</t>
  </si>
  <si>
    <t>Artificial Intelligence</t>
  </si>
  <si>
    <t>Computational Theory and Mathematics</t>
  </si>
  <si>
    <t>Computer Graphics and Computer-Aided Design</t>
  </si>
  <si>
    <t>Computer Networks and Communications</t>
  </si>
  <si>
    <t>Computer Science Applications</t>
  </si>
  <si>
    <t>Computer Vision and Pattern Recognition</t>
  </si>
  <si>
    <t>Hardware and Architecture</t>
  </si>
  <si>
    <t>Human-Computer Interaction</t>
  </si>
  <si>
    <t>Information Systems</t>
  </si>
  <si>
    <t>Signal Processing</t>
  </si>
  <si>
    <t>Software</t>
  </si>
  <si>
    <t>Dentistry (miscellaneous)</t>
  </si>
  <si>
    <t>Dental Assisting</t>
  </si>
  <si>
    <t>Dental Hygiene</t>
  </si>
  <si>
    <t>Oral Surgery</t>
  </si>
  <si>
    <t>Orthodontics</t>
  </si>
  <si>
    <t>Periodontics</t>
  </si>
  <si>
    <t>Health Professions (miscellaneous)</t>
  </si>
  <si>
    <t>Chiropractics</t>
  </si>
  <si>
    <t>Complementary and Manual Therapy</t>
  </si>
  <si>
    <t>Emergency Medical Services</t>
  </si>
  <si>
    <t>Health Information Management</t>
  </si>
  <si>
    <t>Medical Assisting and Transcription</t>
  </si>
  <si>
    <t>Medical Laboratory Technology</t>
  </si>
  <si>
    <t>Medical Terminology</t>
  </si>
  <si>
    <t>Occupational Therapy</t>
  </si>
  <si>
    <t>Optometry</t>
  </si>
  <si>
    <t>Pharmacy</t>
  </si>
  <si>
    <t>Physical Therapy, Sports Therapy and Rehabilitation</t>
  </si>
  <si>
    <t>Podiatry</t>
  </si>
  <si>
    <t>Radiological and Ultrasound Technology</t>
  </si>
  <si>
    <t>Respiratory Care</t>
  </si>
  <si>
    <t>Speech and Hearing</t>
  </si>
  <si>
    <t>Medicine (miscellaneous)</t>
  </si>
  <si>
    <t>Anatomy</t>
  </si>
  <si>
    <t>Anesthesiology and Pain Medicine</t>
  </si>
  <si>
    <t>Biochemistry, medical</t>
  </si>
  <si>
    <t>Cardiology and Cardiovascular Medicine</t>
  </si>
  <si>
    <t>Critical Care and Intensive Care Medicine</t>
  </si>
  <si>
    <t>Complementary and alternative medicine</t>
  </si>
  <si>
    <t>Dermatology</t>
  </si>
  <si>
    <t>Drug guides</t>
  </si>
  <si>
    <t>Embryology</t>
  </si>
  <si>
    <t>Emergency Medicine</t>
  </si>
  <si>
    <t>Endocrinology, Diabetes and Metabolism</t>
  </si>
  <si>
    <t>Epidemiology</t>
  </si>
  <si>
    <t>Family Practice</t>
  </si>
  <si>
    <t>Gastroenterology</t>
  </si>
  <si>
    <t>Genetics(clinical)</t>
  </si>
  <si>
    <t>Geriatrics and Gerontology</t>
  </si>
  <si>
    <t>Health Informatics</t>
  </si>
  <si>
    <t>Health Policy</t>
  </si>
  <si>
    <t>Hematology</t>
  </si>
  <si>
    <t>Hepatology</t>
  </si>
  <si>
    <t>Histology</t>
  </si>
  <si>
    <t>Immunology and Allergy</t>
  </si>
  <si>
    <t>Internal Medicine</t>
  </si>
  <si>
    <t>Infectious Diseases</t>
  </si>
  <si>
    <t>Microbiology (medical)</t>
  </si>
  <si>
    <t>Nephrology</t>
  </si>
  <si>
    <t>Clinical Neurology</t>
  </si>
  <si>
    <t>Obstetrics and Gynaecology</t>
  </si>
  <si>
    <t>Oncology</t>
  </si>
  <si>
    <t>Ophthalmology</t>
  </si>
  <si>
    <t>Orthopedics and Sports Medicine</t>
  </si>
  <si>
    <t>Otorhinolaryngology</t>
  </si>
  <si>
    <t>Pathology and Forensic Medicine</t>
  </si>
  <si>
    <t>Pediatrics, Perinatology, and Child Health</t>
  </si>
  <si>
    <t>Pharmacology (medical)</t>
  </si>
  <si>
    <t>Physiology (medical)</t>
  </si>
  <si>
    <t>Psychiatry and Mental health</t>
  </si>
  <si>
    <t>Public Health, Environmental and Occupational Health</t>
  </si>
  <si>
    <t>Pulmonary and Respiratory Medicine</t>
  </si>
  <si>
    <t>Radiology Nuclear Medicine and imaging</t>
  </si>
  <si>
    <t>Rehabilitation</t>
  </si>
  <si>
    <t>Reproductive Medicine</t>
  </si>
  <si>
    <t>Reviews and References, Medical</t>
  </si>
  <si>
    <t>Rheumatology</t>
  </si>
  <si>
    <t>Surgery</t>
  </si>
  <si>
    <t>Transplantation</t>
  </si>
  <si>
    <t>Urology</t>
  </si>
  <si>
    <t>Nursing (miscellaneous)</t>
  </si>
  <si>
    <t>Advanced and Specialised Nursing</t>
  </si>
  <si>
    <t>Assessment and Diagnosis</t>
  </si>
  <si>
    <t>Care Planning</t>
  </si>
  <si>
    <t>Community and Home Care</t>
  </si>
  <si>
    <t>Critical Care</t>
  </si>
  <si>
    <t>Emergency</t>
  </si>
  <si>
    <t>Fundamentals and skills</t>
  </si>
  <si>
    <t>Gerontology</t>
  </si>
  <si>
    <t>Issues, ethics and legal aspects</t>
  </si>
  <si>
    <t>Leadership and Management</t>
  </si>
  <si>
    <t>LPN and LVN</t>
  </si>
  <si>
    <t>Maternity and Midwifery</t>
  </si>
  <si>
    <t>Medical–Surgical</t>
  </si>
  <si>
    <t>Nurse Assisting</t>
  </si>
  <si>
    <t>Nutrition and Dietetics</t>
  </si>
  <si>
    <t>Oncology(nursing)</t>
  </si>
  <si>
    <t>Pathophysiology</t>
  </si>
  <si>
    <t>Pediatrics</t>
  </si>
  <si>
    <t>Pharmacology (nursing)</t>
  </si>
  <si>
    <t>Phychiatric Mental Health</t>
  </si>
  <si>
    <t>Research and Theory</t>
  </si>
  <si>
    <t>Review and Exam Preparation</t>
  </si>
  <si>
    <t>veterinary (miscalleneous)</t>
  </si>
  <si>
    <t>Equine</t>
  </si>
  <si>
    <t>Food Animals</t>
  </si>
  <si>
    <t>Small Animals</t>
  </si>
  <si>
    <t>Social Sciences (miscellaneous)</t>
  </si>
  <si>
    <t>Archaeology</t>
  </si>
  <si>
    <t>Development</t>
  </si>
  <si>
    <t>Education</t>
  </si>
  <si>
    <t>Geography, Planning and Development</t>
  </si>
  <si>
    <t>Health(social science)</t>
  </si>
  <si>
    <t>Human Factors and Ergonomics</t>
  </si>
  <si>
    <t>Law</t>
  </si>
  <si>
    <t>Library and Information Sciences</t>
  </si>
  <si>
    <t>Linguistics and Language</t>
  </si>
  <si>
    <t>Safety Research</t>
  </si>
  <si>
    <t>Sociology and Political Science</t>
  </si>
  <si>
    <t>Transportation</t>
  </si>
  <si>
    <t>Anthropology</t>
  </si>
  <si>
    <t>Communication</t>
  </si>
  <si>
    <t>Cultural Studies</t>
  </si>
  <si>
    <t>Demography</t>
  </si>
  <si>
    <t>Gender Studies</t>
  </si>
  <si>
    <t>Life-span and Life-course Studies</t>
  </si>
  <si>
    <t>Political Science and International Relations</t>
  </si>
  <si>
    <t>Public Administration</t>
  </si>
  <si>
    <t>Urban Studies</t>
  </si>
  <si>
    <t>Social Work</t>
  </si>
  <si>
    <t>Economics, Econometrics and Finance (miscellaneous)</t>
  </si>
  <si>
    <t>Economics and Econometrics</t>
  </si>
  <si>
    <t>Finance</t>
  </si>
  <si>
    <t>Business, Management and Accounting (miscellaneous)</t>
  </si>
  <si>
    <t>Accounting</t>
  </si>
  <si>
    <t>Business and International Management</t>
  </si>
  <si>
    <t>Management Information Systems</t>
  </si>
  <si>
    <t>Management of Technology and Innovation</t>
  </si>
  <si>
    <t>Marketing</t>
  </si>
  <si>
    <t>Organizational Behavior and Human Resource Management</t>
  </si>
  <si>
    <t>Strategy and Management</t>
  </si>
  <si>
    <t>Tourism, Leisure and Hospitality Management</t>
  </si>
  <si>
    <t>Industrial relations</t>
  </si>
  <si>
    <t>Decision Sciences (miscellaneous)</t>
  </si>
  <si>
    <t>Information Systems and Management</t>
  </si>
  <si>
    <t>Management Science and Operations Research</t>
  </si>
  <si>
    <t>Statistics, Probability and Uncertainty</t>
  </si>
  <si>
    <t>Psychology (miscellaneous)</t>
  </si>
  <si>
    <t>Applied Psychology</t>
  </si>
  <si>
    <t>Clinical Psychology</t>
  </si>
  <si>
    <t>Developmental and Educational Psychology</t>
  </si>
  <si>
    <t>Experimental and Cognitive Psychology</t>
  </si>
  <si>
    <t>Neuropsychology and Physiological Psychology</t>
  </si>
  <si>
    <t>Social Psychology</t>
  </si>
  <si>
    <t>Arts and Humanities (miscellaneous)</t>
  </si>
  <si>
    <t>History</t>
  </si>
  <si>
    <t>Language and Linguistics</t>
  </si>
  <si>
    <t>Classics</t>
  </si>
  <si>
    <t>Conservation</t>
  </si>
  <si>
    <t>History and Philosophy of Science</t>
  </si>
  <si>
    <t>Literature and Literary Theory</t>
  </si>
  <si>
    <t>Museology</t>
  </si>
  <si>
    <t>Music</t>
  </si>
  <si>
    <t>Philosophy</t>
  </si>
  <si>
    <t>Religious studies</t>
  </si>
  <si>
    <t>Visual Arts and Performing Arts</t>
  </si>
  <si>
    <t>Agricultural and Biological Sciences (miscellaneous)</t>
  </si>
  <si>
    <t>Agronomy and Crop Science</t>
  </si>
  <si>
    <t>Animal Science and Zoology</t>
  </si>
  <si>
    <t>Aquatic Science</t>
  </si>
  <si>
    <t>Ecology, Evolution, Behavior and Systematics</t>
  </si>
  <si>
    <t>Food Science</t>
  </si>
  <si>
    <t>Forestry</t>
  </si>
  <si>
    <t>Horticulture</t>
  </si>
  <si>
    <t>Insect Science</t>
  </si>
  <si>
    <t>Plant Science</t>
  </si>
  <si>
    <t>Soil Science</t>
  </si>
  <si>
    <t>Biochemistry, Genetics and Molecular Biology (miscellaneous)</t>
  </si>
  <si>
    <t>Ageing</t>
  </si>
  <si>
    <t>Biochemistry</t>
  </si>
  <si>
    <t>Biophysics</t>
  </si>
  <si>
    <t>Biotechnology</t>
  </si>
  <si>
    <t>Cancer Research</t>
  </si>
  <si>
    <t>Cell Biology</t>
  </si>
  <si>
    <t>Clinical Biochemistry</t>
  </si>
  <si>
    <t>Developmental Biology</t>
  </si>
  <si>
    <t>Endocrinology</t>
  </si>
  <si>
    <t>Genetics</t>
  </si>
  <si>
    <t>Molecular Biology</t>
  </si>
  <si>
    <t>Molecular Medicine</t>
  </si>
  <si>
    <t>Physiology</t>
  </si>
  <si>
    <t>Structural Biology</t>
  </si>
  <si>
    <t>Immunology and Microbiology (miscellaneous)</t>
  </si>
  <si>
    <t>Applied Microbiology and Biotechnology</t>
  </si>
  <si>
    <t>Immunology</t>
  </si>
  <si>
    <t>Microbiology</t>
  </si>
  <si>
    <t>Parasitology</t>
  </si>
  <si>
    <t>Virology</t>
  </si>
  <si>
    <t>Neuroscience (miscellaneous)</t>
  </si>
  <si>
    <t>Behavioral Neuroscience</t>
  </si>
  <si>
    <t>Biological Psychiatry</t>
  </si>
  <si>
    <t>Cellular and Molecular Neuroscience</t>
  </si>
  <si>
    <t>Cognitive Neuroscience</t>
  </si>
  <si>
    <t>Developmental Neuroscience</t>
  </si>
  <si>
    <t>Endocrine and Autonomic Systems</t>
  </si>
  <si>
    <t>Neurology</t>
  </si>
  <si>
    <t>Sensory Systems</t>
  </si>
  <si>
    <t>Pharmacology, Toxicology and Pharmaceutics (miscellaneous)</t>
  </si>
  <si>
    <t>Drug Discovery</t>
  </si>
  <si>
    <t>Pharmaceutical Science</t>
  </si>
  <si>
    <t>Pharmacology</t>
  </si>
  <si>
    <t>Toxicology</t>
  </si>
  <si>
    <t>Earth science and the universe</t>
  </si>
  <si>
    <t>Engineering sciences</t>
  </si>
  <si>
    <t>Humanities sciences and arts</t>
  </si>
  <si>
    <t>Natural sciences and life</t>
  </si>
  <si>
    <t>Mathematical sciences and their interactions</t>
  </si>
  <si>
    <t>Physics sciences</t>
  </si>
  <si>
    <t>Social sciences</t>
  </si>
  <si>
    <t>live  sciences</t>
  </si>
  <si>
    <t xml:space="preserve">Health Sciences </t>
  </si>
  <si>
    <t xml:space="preserve">Physical and engeneering sciences  </t>
  </si>
  <si>
    <t>Socials  and Humains sciences</t>
  </si>
  <si>
    <t>Micro Domaine</t>
  </si>
  <si>
    <t>Sous Domaine</t>
  </si>
  <si>
    <t>Grands Domaine</t>
  </si>
  <si>
    <t>Domaine</t>
  </si>
  <si>
    <t xml:space="preserve">Code of the laboratorry </t>
  </si>
  <si>
    <t>Faculty/Institute</t>
  </si>
  <si>
    <t>In case of changing the name of the laboratory: The proposed name of the laboratory of excellence</t>
  </si>
  <si>
    <t>date of designation</t>
  </si>
  <si>
    <t>Current name of the laboratory</t>
  </si>
  <si>
    <t>Attachment institution</t>
  </si>
  <si>
    <t>Date of the first establishment of the laboratory</t>
  </si>
  <si>
    <t>Director of the laboratory</t>
  </si>
  <si>
    <r>
      <rPr>
        <sz val="14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Grade scale of the laboratory</t>
    </r>
    <r>
      <rPr>
        <sz val="14"/>
        <color theme="1"/>
        <rFont val="Calibri"/>
        <family val="2"/>
        <scheme val="minor"/>
      </rPr>
      <t xml:space="preserve"> : to be reported by the director of the laboratory </t>
    </r>
  </si>
  <si>
    <t>Code of the laboratory</t>
  </si>
  <si>
    <t>Faculty/institute</t>
  </si>
  <si>
    <r>
      <t xml:space="preserve"> </t>
    </r>
    <r>
      <rPr>
        <b/>
        <sz val="12"/>
        <color theme="1"/>
        <rFont val="Arial"/>
        <family val="2"/>
      </rPr>
      <t>Name of the laboratory</t>
    </r>
  </si>
  <si>
    <t>Tel/fax of the laboratory</t>
  </si>
  <si>
    <t>Website of the laboratory</t>
  </si>
  <si>
    <t>Identification</t>
  </si>
  <si>
    <t xml:space="preserve">Identififcation </t>
  </si>
  <si>
    <r>
      <t xml:space="preserve">  </t>
    </r>
    <r>
      <rPr>
        <b/>
        <sz val="16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>Domain and speciality of the laboratory according to SCOPUS database</t>
    </r>
    <r>
      <rPr>
        <b/>
        <sz val="16"/>
        <color theme="1"/>
        <rFont val="Calibri"/>
        <family val="2"/>
        <scheme val="minor"/>
      </rPr>
      <t xml:space="preserve">  </t>
    </r>
  </si>
  <si>
    <t xml:space="preserve">Speciality (27 specialities) </t>
  </si>
  <si>
    <r>
      <rPr>
        <sz val="12"/>
        <color theme="1"/>
        <rFont val="Arial"/>
        <family val="2"/>
      </rPr>
      <t xml:space="preserve"> Exact speciality (309 specialities) </t>
    </r>
    <r>
      <rPr>
        <sz val="14"/>
        <color theme="1"/>
        <rFont val="Times New Roman"/>
        <family val="1"/>
      </rPr>
      <t xml:space="preserve"> </t>
    </r>
  </si>
  <si>
    <r>
      <rPr>
        <sz val="12"/>
        <color theme="1"/>
        <rFont val="Arial"/>
        <family val="2"/>
      </rPr>
      <t xml:space="preserve"> Domain (8 domains)</t>
    </r>
    <r>
      <rPr>
        <sz val="14"/>
        <color theme="1"/>
        <rFont val="Arial"/>
        <family val="2"/>
      </rPr>
      <t xml:space="preserve"> </t>
    </r>
  </si>
  <si>
    <r>
      <t xml:space="preserve">     </t>
    </r>
    <r>
      <rPr>
        <sz val="12"/>
        <color theme="1"/>
        <rFont val="Arial"/>
        <family val="2"/>
      </rPr>
      <t>(Field (4 fields</t>
    </r>
  </si>
  <si>
    <t xml:space="preserve">Quantitative data of the laboratory  </t>
  </si>
  <si>
    <r>
      <rPr>
        <sz val="12"/>
        <color theme="1"/>
        <rFont val="Arial"/>
        <family val="2"/>
      </rPr>
      <t xml:space="preserve">Number of researchers proposed in the laboratory of excellence four (4) teams at least (12 researchers at least)  </t>
    </r>
    <r>
      <rPr>
        <sz val="14"/>
        <color theme="1"/>
        <rFont val="Times New Roman"/>
        <family val="1"/>
      </rPr>
      <t xml:space="preserve"> </t>
    </r>
  </si>
  <si>
    <r>
      <t xml:space="preserve"> </t>
    </r>
    <r>
      <rPr>
        <sz val="12"/>
        <color theme="1"/>
        <rFont val="Arial"/>
        <family val="2"/>
      </rPr>
      <t xml:space="preserve">Number of PhD students proposed in the laboratory of excellence                         </t>
    </r>
    <r>
      <rPr>
        <sz val="14"/>
        <color theme="1"/>
        <rFont val="Arial"/>
        <family val="2"/>
      </rPr>
      <t xml:space="preserve">   </t>
    </r>
  </si>
  <si>
    <r>
      <t xml:space="preserve"> </t>
    </r>
    <r>
      <rPr>
        <sz val="12"/>
        <color theme="1"/>
        <rFont val="Arial"/>
        <family val="2"/>
      </rPr>
      <t>Number of theses supervised and defended by the members of the laboratory</t>
    </r>
    <r>
      <rPr>
        <sz val="14"/>
        <color theme="1"/>
        <rFont val="Times New Roman"/>
        <family val="1"/>
      </rPr>
      <t xml:space="preserve">   </t>
    </r>
  </si>
  <si>
    <r>
      <rPr>
        <sz val="12"/>
        <color theme="1"/>
        <rFont val="Arial"/>
        <family val="2"/>
      </rPr>
      <t>Number of theses defended and supervised for students not from the laboratory</t>
    </r>
    <r>
      <rPr>
        <sz val="14"/>
        <color theme="1"/>
        <rFont val="Times New Roman"/>
        <family val="1"/>
      </rPr>
      <t xml:space="preserve"> </t>
    </r>
  </si>
  <si>
    <r>
      <rPr>
        <sz val="12"/>
        <color theme="1"/>
        <rFont val="Arial"/>
        <family val="2"/>
      </rPr>
      <t xml:space="preserve">                 Number of scientific articles published in journals ranked according to the international databases A, B bearing the name of the laboratory           </t>
    </r>
    <r>
      <rPr>
        <sz val="14"/>
        <color theme="1"/>
        <rFont val="Times New Roman"/>
        <family val="1"/>
      </rPr>
      <t xml:space="preserve">      </t>
    </r>
  </si>
  <si>
    <r>
      <t xml:space="preserve">  </t>
    </r>
    <r>
      <rPr>
        <sz val="12"/>
        <color theme="1"/>
        <rFont val="Arial"/>
        <family val="2"/>
      </rPr>
      <t xml:space="preserve"> Number of joint articles with one of the members of the labortory</t>
    </r>
    <r>
      <rPr>
        <sz val="14"/>
        <color theme="1"/>
        <rFont val="Times New Roman"/>
        <family val="1"/>
      </rPr>
      <t xml:space="preserve">        </t>
    </r>
  </si>
  <si>
    <r>
      <rPr>
        <sz val="12"/>
        <color theme="1"/>
        <rFont val="Arial"/>
        <family val="2"/>
      </rPr>
      <t>Number of joint articles of the members of the laboratory with other laboratories in the country</t>
    </r>
    <r>
      <rPr>
        <sz val="14"/>
        <color theme="1"/>
        <rFont val="Times New Roman"/>
        <family val="1"/>
      </rPr>
      <t xml:space="preserve">   </t>
    </r>
  </si>
  <si>
    <t xml:space="preserve"> Number of joint articles of the members of the laboratory with foreign researchers (specify the country)                                                                     </t>
  </si>
  <si>
    <t xml:space="preserve"> Number of citations                                                                                           </t>
  </si>
  <si>
    <r>
      <t xml:space="preserve"> </t>
    </r>
    <r>
      <rPr>
        <sz val="12"/>
        <color theme="1"/>
        <rFont val="Arial"/>
        <family val="2"/>
      </rPr>
      <t xml:space="preserve"> Impact factor</t>
    </r>
    <r>
      <rPr>
        <sz val="14"/>
        <color theme="1"/>
        <rFont val="Times New Roman"/>
        <family val="1"/>
      </rPr>
      <t xml:space="preserve">  </t>
    </r>
  </si>
  <si>
    <r>
      <rPr>
        <sz val="12"/>
        <color theme="1"/>
        <rFont val="Arial"/>
        <family val="2"/>
      </rPr>
      <t>H-index</t>
    </r>
    <r>
      <rPr>
        <sz val="14"/>
        <color theme="1"/>
        <rFont val="Times New Roman"/>
        <family val="1"/>
      </rPr>
      <t xml:space="preserve">    </t>
    </r>
  </si>
  <si>
    <r>
      <rPr>
        <sz val="12"/>
        <color theme="1"/>
        <rFont val="Arial"/>
        <family val="2"/>
      </rPr>
      <t>Number of patents filed in the name of the laboratory</t>
    </r>
    <r>
      <rPr>
        <sz val="14"/>
        <color theme="1"/>
        <rFont val="Times New Roman"/>
        <family val="1"/>
      </rPr>
      <t xml:space="preserve"> </t>
    </r>
  </si>
  <si>
    <r>
      <rPr>
        <sz val="12"/>
        <color theme="1"/>
        <rFont val="Arial"/>
        <family val="2"/>
      </rPr>
      <t>Number of applications submitted in the name of the laboratory</t>
    </r>
    <r>
      <rPr>
        <sz val="14"/>
        <color theme="1"/>
        <rFont val="Times New Roman"/>
        <family val="1"/>
      </rPr>
      <t xml:space="preserve">  </t>
    </r>
  </si>
  <si>
    <r>
      <t xml:space="preserve"> </t>
    </r>
    <r>
      <rPr>
        <sz val="12"/>
        <color theme="1"/>
        <rFont val="Arial"/>
        <family val="2"/>
      </rPr>
      <t>Number of trademarks registered in the name of the laboratory</t>
    </r>
    <r>
      <rPr>
        <sz val="14"/>
        <color theme="1"/>
        <rFont val="Times New Roman"/>
        <family val="1"/>
      </rPr>
      <t xml:space="preserve"> </t>
    </r>
  </si>
  <si>
    <r>
      <rPr>
        <sz val="12"/>
        <color theme="1"/>
        <rFont val="Arial"/>
        <family val="2"/>
      </rPr>
      <t>Number of the trademarks concerning the plant variety certificate</t>
    </r>
    <r>
      <rPr>
        <sz val="14"/>
        <color theme="1"/>
        <rFont val="Times New Roman"/>
        <family val="1"/>
      </rPr>
      <t xml:space="preserve">  </t>
    </r>
  </si>
  <si>
    <r>
      <rPr>
        <sz val="12"/>
        <color theme="1"/>
        <rFont val="Arial"/>
        <family val="2"/>
      </rPr>
      <t xml:space="preserve">Number of scientific journals and periodicals published by the laboratory and which are included in the database C </t>
    </r>
    <r>
      <rPr>
        <sz val="14"/>
        <color theme="1"/>
        <rFont val="Times New Roman"/>
        <family val="1"/>
      </rPr>
      <t xml:space="preserve"> </t>
    </r>
  </si>
  <si>
    <r>
      <t xml:space="preserve">                    </t>
    </r>
    <r>
      <rPr>
        <sz val="12"/>
        <color theme="1"/>
        <rFont val="Arial"/>
        <family val="2"/>
      </rPr>
      <t xml:space="preserve">Number of journals and periodicals published by the laboratory and which are ranked internationally </t>
    </r>
    <r>
      <rPr>
        <sz val="14"/>
        <color theme="1"/>
        <rFont val="Times New Roman"/>
        <family val="1"/>
      </rPr>
      <t xml:space="preserve"> </t>
    </r>
  </si>
  <si>
    <t xml:space="preserve">Number of books published (indicate the publishing house and the publishing date) </t>
  </si>
  <si>
    <t xml:space="preserve">Number of scientific conferences given by the members of the laboratory in scientific seminars (indicate the title of the conference and the seminar and the year)     </t>
  </si>
  <si>
    <t xml:space="preserve">Number of prizes and records obtained (indicate them) </t>
  </si>
  <si>
    <t xml:space="preserve">Number of research projects within international cooperation involved in (indicate them)  </t>
  </si>
  <si>
    <r>
      <rPr>
        <sz val="12"/>
        <color theme="1"/>
        <rFont val="Arial"/>
        <family val="2"/>
      </rPr>
      <t>Number of national research projects curried out</t>
    </r>
    <r>
      <rPr>
        <sz val="14"/>
        <color theme="1"/>
        <rFont val="Times New Roman"/>
        <family val="1"/>
      </rPr>
      <t xml:space="preserve">     </t>
    </r>
  </si>
  <si>
    <t xml:space="preserve">Number of research projects with socioeconomic impact </t>
  </si>
  <si>
    <r>
      <rPr>
        <b/>
        <sz val="28"/>
        <color theme="1"/>
        <rFont val="Arial"/>
        <family val="2"/>
      </rPr>
      <t>Initial admissibility grid</t>
    </r>
    <r>
      <rPr>
        <b/>
        <sz val="48"/>
        <color theme="1"/>
        <rFont val="Calibri"/>
        <family val="2"/>
        <scheme val="minor"/>
      </rPr>
      <t xml:space="preserve"> </t>
    </r>
  </si>
  <si>
    <r>
      <rPr>
        <sz val="12"/>
        <color theme="1"/>
        <rFont val="Arial"/>
        <family val="2"/>
      </rPr>
      <t>Surname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</si>
  <si>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Arial"/>
        <family val="2"/>
      </rPr>
      <t>First name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</si>
  <si>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Arial"/>
        <family val="2"/>
      </rPr>
      <t>Year</t>
    </r>
    <r>
      <rPr>
        <sz val="12"/>
        <color theme="1"/>
        <rFont val="Times New Roman"/>
        <family val="1"/>
      </rPr>
      <t xml:space="preserve"> </t>
    </r>
  </si>
  <si>
    <t>Day</t>
  </si>
  <si>
    <t xml:space="preserve">                Month </t>
  </si>
  <si>
    <r>
      <rPr>
        <b/>
        <sz val="20"/>
        <color theme="1"/>
        <rFont val="Arial"/>
        <family val="2"/>
      </rPr>
      <t xml:space="preserve">                     Identification</t>
    </r>
    <r>
      <rPr>
        <b/>
        <sz val="20"/>
        <color theme="1"/>
        <rFont val="Times New Roman"/>
        <family val="1"/>
      </rPr>
      <t xml:space="preserve">    </t>
    </r>
  </si>
  <si>
    <t>First name</t>
  </si>
  <si>
    <r>
      <t xml:space="preserve"> </t>
    </r>
    <r>
      <rPr>
        <sz val="12"/>
        <color theme="1"/>
        <rFont val="Arial"/>
        <family val="2"/>
      </rPr>
      <t>Date of birth</t>
    </r>
  </si>
  <si>
    <r>
      <t xml:space="preserve"> </t>
    </r>
    <r>
      <rPr>
        <sz val="12"/>
        <color theme="1"/>
        <rFont val="Arial"/>
        <family val="2"/>
      </rPr>
      <t>Sex</t>
    </r>
  </si>
  <si>
    <r>
      <t xml:space="preserve">                                                                                                   </t>
    </r>
    <r>
      <rPr>
        <sz val="12"/>
        <color theme="1"/>
        <rFont val="Arial"/>
        <family val="2"/>
      </rPr>
      <t xml:space="preserve">Surname </t>
    </r>
    <r>
      <rPr>
        <sz val="14"/>
        <color theme="1"/>
        <rFont val="Times New Roman"/>
        <family val="1"/>
      </rPr>
      <t xml:space="preserve">   </t>
    </r>
  </si>
  <si>
    <r>
      <rPr>
        <sz val="12"/>
        <color theme="1"/>
        <rFont val="Arial"/>
        <family val="2"/>
      </rPr>
      <t>Date of accession to the laboratory</t>
    </r>
    <r>
      <rPr>
        <sz val="14"/>
        <color theme="1"/>
        <rFont val="Times New Roman"/>
        <family val="1"/>
      </rPr>
      <t xml:space="preserve">  </t>
    </r>
  </si>
  <si>
    <r>
      <t xml:space="preserve"> </t>
    </r>
    <r>
      <rPr>
        <sz val="12"/>
        <color rgb="FF000000"/>
        <rFont val="Arial"/>
        <family val="2"/>
      </rPr>
      <t>General speciality</t>
    </r>
  </si>
  <si>
    <r>
      <rPr>
        <sz val="12"/>
        <color rgb="FF000000"/>
        <rFont val="Arial"/>
        <family val="2"/>
      </rPr>
      <t>Field of interest</t>
    </r>
    <r>
      <rPr>
        <sz val="15"/>
        <color rgb="FF000000"/>
        <rFont val="Arial"/>
        <family val="2"/>
      </rPr>
      <t xml:space="preserve"> </t>
    </r>
  </si>
  <si>
    <t xml:space="preserve">Exact speciality </t>
  </si>
  <si>
    <t xml:space="preserve">Higher Diploma </t>
  </si>
  <si>
    <r>
      <rPr>
        <sz val="12"/>
        <color theme="1"/>
        <rFont val="Arial"/>
        <family val="2"/>
      </rPr>
      <t>Scientific grade</t>
    </r>
    <r>
      <rPr>
        <sz val="14"/>
        <color theme="1"/>
        <rFont val="Times New Roman"/>
        <family val="1"/>
      </rPr>
      <t xml:space="preserve"> </t>
    </r>
  </si>
  <si>
    <r>
      <rPr>
        <b/>
        <sz val="18"/>
        <color theme="1"/>
        <rFont val="Arial"/>
        <family val="2"/>
      </rPr>
      <t>Quantitative indicators</t>
    </r>
    <r>
      <rPr>
        <b/>
        <sz val="20"/>
        <color theme="1"/>
        <rFont val="Times New Roman"/>
        <family val="1"/>
      </rPr>
      <t xml:space="preserve">  </t>
    </r>
  </si>
  <si>
    <r>
      <t xml:space="preserve"> </t>
    </r>
    <r>
      <rPr>
        <sz val="12"/>
        <color theme="1"/>
        <rFont val="Arial"/>
        <family val="2"/>
      </rPr>
      <t>Number of scientific articles published in indexed journals in international databases</t>
    </r>
  </si>
  <si>
    <r>
      <rPr>
        <sz val="12"/>
        <color theme="1"/>
        <rFont val="Arial"/>
        <family val="2"/>
      </rPr>
      <t xml:space="preserve"> Number of articles published in journals with impact factor 1 </t>
    </r>
    <r>
      <rPr>
        <sz val="14"/>
        <color theme="1"/>
        <rFont val="Times New Roman"/>
        <family val="1"/>
      </rPr>
      <t xml:space="preserve">  </t>
    </r>
  </si>
  <si>
    <t>Number of articles published in journals with impact factor 2</t>
  </si>
  <si>
    <t>Number of articles published in journals with impact factor more than 2</t>
  </si>
  <si>
    <r>
      <t xml:space="preserve">         </t>
    </r>
    <r>
      <rPr>
        <sz val="12"/>
        <color theme="1"/>
        <rFont val="Arial"/>
        <family val="2"/>
      </rPr>
      <t>H-index</t>
    </r>
    <r>
      <rPr>
        <sz val="14"/>
        <color theme="1"/>
        <rFont val="Times New Roman"/>
        <family val="1"/>
      </rPr>
      <t xml:space="preserve">   </t>
    </r>
  </si>
  <si>
    <t>Number of scientific articles published in scientific journals Nature and Science</t>
  </si>
  <si>
    <r>
      <t xml:space="preserve"> </t>
    </r>
    <r>
      <rPr>
        <sz val="12"/>
        <color theme="1"/>
        <rFont val="Arial"/>
        <family val="2"/>
      </rPr>
      <t xml:space="preserve">Number of theses supervised and defended in the name of the laboratory </t>
    </r>
    <r>
      <rPr>
        <sz val="14"/>
        <color theme="1"/>
        <rFont val="Times New Roman"/>
        <family val="1"/>
      </rPr>
      <t xml:space="preserve"> </t>
    </r>
  </si>
  <si>
    <r>
      <rPr>
        <sz val="12"/>
        <color theme="1"/>
        <rFont val="Arial"/>
        <family val="2"/>
      </rPr>
      <t>Number of public conferences given in national and international scientific seminars</t>
    </r>
    <r>
      <rPr>
        <sz val="14"/>
        <color theme="1"/>
        <rFont val="Times New Roman"/>
        <family val="1"/>
      </rPr>
      <t xml:space="preserve">   </t>
    </r>
  </si>
  <si>
    <t xml:space="preserve"> Chairmanship/membership in a redaction group of a national journal ASJP             </t>
  </si>
  <si>
    <t xml:space="preserve">              Chairmanship/membership in a redaction group of a international journal WOS/SCOPUS </t>
  </si>
  <si>
    <r>
      <rPr>
        <sz val="12"/>
        <color theme="1"/>
        <rFont val="Arial"/>
        <family val="2"/>
      </rPr>
      <t>Scientific prizes and records obtained</t>
    </r>
    <r>
      <rPr>
        <sz val="14"/>
        <color theme="1"/>
        <rFont val="Times New Roman"/>
        <family val="1"/>
      </rPr>
      <t xml:space="preserve">  </t>
    </r>
  </si>
  <si>
    <r>
      <rPr>
        <sz val="12"/>
        <color theme="1"/>
        <rFont val="Arial"/>
        <family val="2"/>
      </rPr>
      <t xml:space="preserve">Number of patents filed during membership in the laboratory </t>
    </r>
    <r>
      <rPr>
        <sz val="14"/>
        <color theme="1"/>
        <rFont val="Times New Roman"/>
        <family val="1"/>
      </rPr>
      <t> </t>
    </r>
  </si>
  <si>
    <r>
      <rPr>
        <sz val="12"/>
        <color theme="1"/>
        <rFont val="Arial"/>
        <family val="2"/>
      </rPr>
      <t>Number of patents filed before joining the laboratory</t>
    </r>
    <r>
      <rPr>
        <sz val="14"/>
        <color theme="1"/>
        <rFont val="Times New Roman"/>
        <family val="1"/>
      </rPr>
      <t xml:space="preserve"> </t>
    </r>
  </si>
  <si>
    <r>
      <rPr>
        <sz val="12"/>
        <color theme="1"/>
        <rFont val="Arial"/>
        <family val="2"/>
      </rPr>
      <t>Number of computer science applications submitted during membership in the laboratory</t>
    </r>
    <r>
      <rPr>
        <sz val="14"/>
        <color theme="1"/>
        <rFont val="Times New Roman"/>
        <family val="1"/>
      </rPr>
      <t xml:space="preserve"> </t>
    </r>
  </si>
  <si>
    <t>Number of computer science applications submitted before joining the laboratory</t>
  </si>
  <si>
    <r>
      <t xml:space="preserve"> </t>
    </r>
    <r>
      <rPr>
        <sz val="12"/>
        <color rgb="FF333333"/>
        <rFont val="Arial"/>
        <family val="2"/>
      </rPr>
      <t>Number of trademarks registered during membership in the laboratory</t>
    </r>
    <r>
      <rPr>
        <sz val="14"/>
        <color rgb="FF333333"/>
        <rFont val="Times New Roman"/>
        <family val="1"/>
      </rPr>
      <t xml:space="preserve">  </t>
    </r>
  </si>
  <si>
    <r>
      <rPr>
        <sz val="12"/>
        <color rgb="FF333333"/>
        <rFont val="Arial"/>
        <family val="2"/>
      </rPr>
      <t>Number of trademarks registered before joining the laboratory</t>
    </r>
    <r>
      <rPr>
        <sz val="14"/>
        <color rgb="FF333333"/>
        <rFont val="Times New Roman"/>
        <family val="1"/>
      </rPr>
      <t xml:space="preserve">  </t>
    </r>
  </si>
  <si>
    <r>
      <rPr>
        <sz val="12"/>
        <color rgb="FF333333"/>
        <rFont val="Arial"/>
        <family val="2"/>
      </rPr>
      <t>Number of citations in databases through patents</t>
    </r>
    <r>
      <rPr>
        <sz val="14"/>
        <color rgb="FF333333"/>
        <rFont val="Times New Roman"/>
        <family val="1"/>
      </rPr>
      <t xml:space="preserve">  </t>
    </r>
  </si>
  <si>
    <r>
      <t xml:space="preserve"> </t>
    </r>
    <r>
      <rPr>
        <sz val="12"/>
        <color rgb="FF333333"/>
        <rFont val="Arial"/>
        <family val="2"/>
      </rPr>
      <t>Number of the trademarks concerning the plant variety certificate</t>
    </r>
    <r>
      <rPr>
        <sz val="14"/>
        <color rgb="FF333333"/>
        <rFont val="Times New Roman"/>
        <family val="1"/>
      </rPr>
      <t xml:space="preserve"> </t>
    </r>
  </si>
  <si>
    <r>
      <rPr>
        <b/>
        <sz val="22"/>
        <color theme="1"/>
        <rFont val="Arial"/>
        <family val="2"/>
      </rPr>
      <t xml:space="preserve">Grade scale of the researcher: </t>
    </r>
    <r>
      <rPr>
        <sz val="16"/>
        <color theme="1"/>
        <rFont val="Arial"/>
        <family val="2"/>
      </rPr>
      <t xml:space="preserve">(a model for each researcher)  </t>
    </r>
    <r>
      <rPr>
        <b/>
        <sz val="24"/>
        <color theme="1"/>
        <rFont val="Arial"/>
        <family val="2"/>
      </rPr>
      <t xml:space="preserve"> </t>
    </r>
  </si>
  <si>
    <t>Economics Econometrics and Finance</t>
  </si>
  <si>
    <t>Business Management and Accounting</t>
  </si>
  <si>
    <t>Biochemistry Genetics and Molecular Biology</t>
  </si>
  <si>
    <t>Pharmacology Toxicology and Pharmaceutics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</si>
</sst>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5"/>
      <color rgb="FF00000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8"/>
      <color theme="1"/>
      <name val="Arial"/>
      <family val="2"/>
    </font>
    <font>
      <b/>
      <sz val="24"/>
      <color theme="1"/>
      <name val="Arial"/>
      <family val="2"/>
    </font>
    <font>
      <sz val="16"/>
      <color theme="1"/>
      <name val="Arial"/>
      <family val="2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sz val="12"/>
      <color rgb="FF000000"/>
      <name val="Arial"/>
      <family val="2"/>
    </font>
    <font>
      <b/>
      <sz val="18"/>
      <color theme="1"/>
      <name val="Arial"/>
      <family val="2"/>
    </font>
    <font>
      <sz val="12"/>
      <color rgb="FF333333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right" vertical="center" wrapText="1" readingOrder="2"/>
    </xf>
    <xf numFmtId="0" fontId="4" fillId="0" borderId="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 readingOrder="2"/>
    </xf>
    <xf numFmtId="0" fontId="7" fillId="0" borderId="8" xfId="0" applyFont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wrapText="1" readingOrder="2"/>
    </xf>
    <xf numFmtId="0" fontId="6" fillId="0" borderId="2" xfId="0" applyFont="1" applyBorder="1" applyAlignment="1">
      <alignment horizontal="left" vertical="center" wrapText="1" readingOrder="2"/>
    </xf>
    <xf numFmtId="0" fontId="6" fillId="0" borderId="4" xfId="0" applyFont="1" applyBorder="1" applyAlignment="1">
      <alignment horizontal="right" vertical="center" wrapText="1" readingOrder="2"/>
    </xf>
    <xf numFmtId="0" fontId="6" fillId="0" borderId="4" xfId="0" applyFont="1" applyBorder="1" applyAlignment="1">
      <alignment horizontal="left" vertical="center" wrapText="1" readingOrder="2"/>
    </xf>
    <xf numFmtId="0" fontId="8" fillId="0" borderId="0" xfId="0" applyFont="1"/>
    <xf numFmtId="0" fontId="9" fillId="0" borderId="1" xfId="0" applyFont="1" applyBorder="1" applyAlignment="1">
      <alignment horizontal="right" vertical="center" wrapText="1" readingOrder="2"/>
    </xf>
    <xf numFmtId="0" fontId="9" fillId="0" borderId="3" xfId="0" applyFont="1" applyBorder="1" applyAlignment="1">
      <alignment horizontal="right" vertical="center" wrapText="1" readingOrder="2"/>
    </xf>
    <xf numFmtId="0" fontId="10" fillId="0" borderId="3" xfId="0" applyFont="1" applyBorder="1" applyAlignment="1">
      <alignment horizontal="right" vertical="center" wrapText="1" readingOrder="2"/>
    </xf>
    <xf numFmtId="0" fontId="0" fillId="0" borderId="11" xfId="0" applyBorder="1"/>
    <xf numFmtId="0" fontId="0" fillId="0" borderId="1" xfId="0" applyBorder="1"/>
    <xf numFmtId="0" fontId="1" fillId="2" borderId="8" xfId="0" applyFont="1" applyFill="1" applyBorder="1"/>
    <xf numFmtId="0" fontId="11" fillId="0" borderId="8" xfId="0" applyFont="1" applyFill="1" applyBorder="1" applyAlignment="1">
      <alignment vertical="center" wrapText="1"/>
    </xf>
    <xf numFmtId="0" fontId="1" fillId="2" borderId="0" xfId="0" applyFont="1" applyFill="1" applyBorder="1"/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 readingOrder="2"/>
    </xf>
    <xf numFmtId="0" fontId="9" fillId="0" borderId="12" xfId="0" applyFont="1" applyBorder="1" applyAlignment="1">
      <alignment horizontal="right" vertical="center" wrapText="1" readingOrder="2"/>
    </xf>
    <xf numFmtId="0" fontId="9" fillId="0" borderId="6" xfId="0" applyFont="1" applyBorder="1" applyAlignment="1">
      <alignment horizontal="right" vertical="center" wrapText="1"/>
    </xf>
    <xf numFmtId="0" fontId="14" fillId="5" borderId="3" xfId="0" applyFont="1" applyFill="1" applyBorder="1" applyAlignment="1">
      <alignment horizontal="right" vertical="center" wrapText="1" readingOrder="2"/>
    </xf>
    <xf numFmtId="0" fontId="11" fillId="0" borderId="2" xfId="0" applyFont="1" applyBorder="1" applyAlignment="1">
      <alignment horizontal="right" vertical="center" wrapText="1" readingOrder="2"/>
    </xf>
    <xf numFmtId="0" fontId="11" fillId="0" borderId="10" xfId="0" applyFont="1" applyBorder="1" applyAlignment="1">
      <alignment horizontal="right" vertical="center" wrapText="1" readingOrder="2"/>
    </xf>
    <xf numFmtId="0" fontId="11" fillId="0" borderId="10" xfId="0" applyFont="1" applyBorder="1" applyAlignment="1">
      <alignment vertical="center" wrapText="1" readingOrder="2"/>
    </xf>
    <xf numFmtId="0" fontId="9" fillId="0" borderId="6" xfId="0" applyFont="1" applyBorder="1" applyAlignment="1">
      <alignment horizontal="right" vertical="center" wrapText="1" readingOrder="2"/>
    </xf>
    <xf numFmtId="0" fontId="11" fillId="0" borderId="7" xfId="0" applyFont="1" applyBorder="1" applyAlignment="1">
      <alignment vertical="center" wrapText="1" readingOrder="2"/>
    </xf>
    <xf numFmtId="0" fontId="15" fillId="0" borderId="1" xfId="0" applyFont="1" applyBorder="1"/>
    <xf numFmtId="0" fontId="11" fillId="0" borderId="4" xfId="0" applyFont="1" applyBorder="1" applyAlignment="1">
      <alignment horizontal="right" vertical="center" wrapText="1" readingOrder="2"/>
    </xf>
    <xf numFmtId="0" fontId="11" fillId="0" borderId="5" xfId="0" applyFont="1" applyBorder="1" applyAlignment="1">
      <alignment horizontal="right" vertical="center" wrapText="1" readingOrder="2"/>
    </xf>
    <xf numFmtId="0" fontId="11" fillId="0" borderId="6" xfId="0" applyFont="1" applyBorder="1" applyAlignment="1">
      <alignment vertical="center" wrapText="1" readingOrder="2"/>
    </xf>
    <xf numFmtId="0" fontId="0" fillId="7" borderId="9" xfId="0" applyFill="1" applyBorder="1" applyAlignment="1">
      <alignment vertical="center" wrapText="1"/>
    </xf>
    <xf numFmtId="0" fontId="16" fillId="0" borderId="4" xfId="0" applyFont="1" applyBorder="1" applyAlignment="1">
      <alignment horizontal="right" vertical="center" wrapText="1" readingOrder="2"/>
    </xf>
    <xf numFmtId="0" fontId="16" fillId="0" borderId="2" xfId="0" applyFont="1" applyBorder="1" applyAlignment="1">
      <alignment horizontal="right" vertical="center" wrapText="1" readingOrder="2"/>
    </xf>
    <xf numFmtId="0" fontId="16" fillId="0" borderId="1" xfId="0" applyFont="1" applyBorder="1" applyAlignment="1">
      <alignment horizontal="right" vertical="center" wrapText="1" readingOrder="2"/>
    </xf>
    <xf numFmtId="0" fontId="16" fillId="0" borderId="3" xfId="0" applyFont="1" applyBorder="1" applyAlignment="1">
      <alignment horizontal="right" vertical="center" wrapText="1" readingOrder="2"/>
    </xf>
    <xf numFmtId="0" fontId="2" fillId="4" borderId="7" xfId="0" applyFont="1" applyFill="1" applyBorder="1" applyAlignment="1">
      <alignment horizontal="left" vertical="center" wrapText="1" readingOrder="2"/>
    </xf>
    <xf numFmtId="0" fontId="7" fillId="0" borderId="13" xfId="0" applyFont="1" applyBorder="1" applyAlignment="1">
      <alignment horizontal="right" vertical="center" wrapText="1"/>
    </xf>
    <xf numFmtId="0" fontId="19" fillId="0" borderId="13" xfId="0" applyFont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 readingOrder="2"/>
    </xf>
    <xf numFmtId="0" fontId="19" fillId="0" borderId="8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 readingOrder="2"/>
    </xf>
    <xf numFmtId="0" fontId="7" fillId="0" borderId="3" xfId="0" applyFont="1" applyBorder="1"/>
    <xf numFmtId="0" fontId="7" fillId="0" borderId="3" xfId="0" applyFont="1" applyBorder="1" applyAlignment="1">
      <alignment horizontal="right" vertical="center" wrapText="1" readingOrder="2"/>
    </xf>
    <xf numFmtId="0" fontId="26" fillId="0" borderId="3" xfId="0" applyFont="1" applyBorder="1"/>
    <xf numFmtId="0" fontId="19" fillId="0" borderId="3" xfId="0" applyFont="1" applyBorder="1" applyAlignment="1">
      <alignment horizontal="right" vertical="center" wrapText="1" readingOrder="2"/>
    </xf>
    <xf numFmtId="0" fontId="30" fillId="0" borderId="7" xfId="0" applyFont="1" applyBorder="1" applyAlignment="1">
      <alignment vertical="center"/>
    </xf>
    <xf numFmtId="0" fontId="30" fillId="0" borderId="6" xfId="0" applyFont="1" applyBorder="1" applyAlignment="1">
      <alignment vertical="center" wrapText="1"/>
    </xf>
    <xf numFmtId="0" fontId="30" fillId="0" borderId="6" xfId="0" applyFont="1" applyBorder="1" applyAlignment="1">
      <alignment vertical="center"/>
    </xf>
    <xf numFmtId="0" fontId="30" fillId="8" borderId="6" xfId="0" applyFont="1" applyFill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30" fillId="0" borderId="0" xfId="0" applyFont="1"/>
    <xf numFmtId="0" fontId="0" fillId="8" borderId="0" xfId="0" applyFill="1"/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right" vertical="center" wrapText="1" readingOrder="2"/>
    </xf>
    <xf numFmtId="0" fontId="2" fillId="0" borderId="7" xfId="0" applyFont="1" applyBorder="1" applyAlignment="1">
      <alignment horizontal="right" vertical="center" wrapText="1" readingOrder="2"/>
    </xf>
    <xf numFmtId="0" fontId="13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0" fontId="6" fillId="0" borderId="10" xfId="0" applyFont="1" applyBorder="1" applyAlignment="1">
      <alignment horizontal="right" vertical="center" wrapText="1" readingOrder="2"/>
    </xf>
    <xf numFmtId="0" fontId="6" fillId="6" borderId="2" xfId="0" applyFont="1" applyFill="1" applyBorder="1" applyAlignment="1">
      <alignment horizontal="right" vertical="center" wrapText="1" readingOrder="2"/>
    </xf>
    <xf numFmtId="0" fontId="6" fillId="6" borderId="10" xfId="0" applyFont="1" applyFill="1" applyBorder="1" applyAlignment="1">
      <alignment horizontal="right" vertical="center" wrapText="1" readingOrder="2"/>
    </xf>
    <xf numFmtId="0" fontId="6" fillId="0" borderId="14" xfId="0" applyFont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vertical="center" wrapText="1" readingOrder="2"/>
    </xf>
    <xf numFmtId="0" fontId="6" fillId="0" borderId="16" xfId="0" applyFont="1" applyBorder="1" applyAlignment="1">
      <alignment horizontal="center" vertical="center" wrapText="1" readingOrder="2"/>
    </xf>
    <xf numFmtId="0" fontId="11" fillId="0" borderId="2" xfId="0" applyFont="1" applyBorder="1" applyAlignment="1">
      <alignment horizontal="right" vertical="center" wrapText="1" readingOrder="2"/>
    </xf>
    <xf numFmtId="0" fontId="11" fillId="0" borderId="10" xfId="0" applyFont="1" applyBorder="1" applyAlignment="1">
      <alignment horizontal="right" vertical="center" wrapText="1" readingOrder="2"/>
    </xf>
    <xf numFmtId="0" fontId="14" fillId="5" borderId="2" xfId="0" applyFont="1" applyFill="1" applyBorder="1" applyAlignment="1">
      <alignment horizontal="right" vertical="center" wrapText="1" readingOrder="2"/>
    </xf>
    <xf numFmtId="0" fontId="14" fillId="5" borderId="10" xfId="0" applyFont="1" applyFill="1" applyBorder="1" applyAlignment="1">
      <alignment horizontal="right" vertical="center" wrapText="1" readingOrder="2"/>
    </xf>
    <xf numFmtId="0" fontId="29" fillId="0" borderId="1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8" borderId="11" xfId="0" applyFont="1" applyFill="1" applyBorder="1" applyAlignment="1">
      <alignment horizontal="center" vertical="center"/>
    </xf>
    <xf numFmtId="0" fontId="29" fillId="8" borderId="17" xfId="0" applyFont="1" applyFill="1" applyBorder="1" applyAlignment="1">
      <alignment horizontal="center" vertical="center"/>
    </xf>
    <xf numFmtId="0" fontId="29" fillId="8" borderId="3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sqref="A1:B2"/>
    </sheetView>
  </sheetViews>
  <sheetFormatPr baseColWidth="10" defaultRowHeight="15"/>
  <cols>
    <col min="1" max="1" width="61.5703125" customWidth="1"/>
    <col min="2" max="2" width="67.5703125" customWidth="1"/>
  </cols>
  <sheetData>
    <row r="1" spans="1:2">
      <c r="A1" s="62" t="s">
        <v>395</v>
      </c>
      <c r="B1" s="62"/>
    </row>
    <row r="2" spans="1:2" ht="82.5" customHeight="1" thickBot="1">
      <c r="A2" s="63"/>
      <c r="B2" s="63"/>
    </row>
    <row r="3" spans="1:2" ht="16.5" thickBot="1">
      <c r="A3" s="42" t="s">
        <v>350</v>
      </c>
      <c r="B3" s="43" t="s">
        <v>354</v>
      </c>
    </row>
    <row r="4" spans="1:2" ht="16.5" thickBot="1">
      <c r="A4" s="41" t="s">
        <v>351</v>
      </c>
      <c r="B4" s="44" t="s">
        <v>355</v>
      </c>
    </row>
    <row r="5" spans="1:2" ht="32.25" thickBot="1">
      <c r="A5" s="41" t="s">
        <v>352</v>
      </c>
      <c r="B5" s="44" t="s">
        <v>356</v>
      </c>
    </row>
    <row r="6" spans="1:2" ht="16.5" thickBot="1">
      <c r="A6" s="41" t="s">
        <v>353</v>
      </c>
      <c r="B6" s="44" t="s">
        <v>357</v>
      </c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>
      <selection activeCell="R1" sqref="R1:R1048576"/>
    </sheetView>
  </sheetViews>
  <sheetFormatPr baseColWidth="10" defaultRowHeight="15"/>
  <cols>
    <col min="1" max="1" width="60.7109375" customWidth="1"/>
    <col min="2" max="2" width="79.5703125" customWidth="1"/>
    <col min="3" max="3" width="11.42578125" customWidth="1"/>
    <col min="18" max="18" width="0" hidden="1" customWidth="1"/>
  </cols>
  <sheetData>
    <row r="1" spans="1:18" ht="88.5" customHeight="1" thickBot="1">
      <c r="A1" s="66" t="s">
        <v>358</v>
      </c>
      <c r="B1" s="66"/>
    </row>
    <row r="2" spans="1:18" ht="21" thickBot="1">
      <c r="A2" s="42" t="s">
        <v>359</v>
      </c>
      <c r="B2" s="1" t="s">
        <v>361</v>
      </c>
    </row>
    <row r="3" spans="1:18" ht="16.5" thickBot="1">
      <c r="A3" s="41" t="s">
        <v>360</v>
      </c>
      <c r="B3" s="44" t="s">
        <v>355</v>
      </c>
    </row>
    <row r="4" spans="1:18" ht="21" customHeight="1" thickBot="1">
      <c r="A4" s="64" t="s">
        <v>362</v>
      </c>
      <c r="B4" s="65"/>
    </row>
    <row r="5" spans="1:18" ht="21" thickBot="1">
      <c r="A5" s="64" t="s">
        <v>363</v>
      </c>
      <c r="B5" s="65"/>
    </row>
    <row r="6" spans="1:18" ht="15.75" thickBot="1"/>
    <row r="7" spans="1:18" ht="21.75" thickBot="1">
      <c r="A7" s="5" t="s">
        <v>364</v>
      </c>
      <c r="B7" s="45" t="s">
        <v>366</v>
      </c>
    </row>
    <row r="8" spans="1:18" ht="18.75">
      <c r="A8" s="40"/>
      <c r="B8" s="28" t="s">
        <v>370</v>
      </c>
    </row>
    <row r="9" spans="1:18">
      <c r="A9" s="40"/>
      <c r="B9" s="47" t="s">
        <v>369</v>
      </c>
    </row>
    <row r="10" spans="1:18">
      <c r="A10" s="40"/>
      <c r="B10" s="46" t="s">
        <v>367</v>
      </c>
      <c r="R10" s="61" t="str">
        <f>IF(A10="","liste_vide",SUBSTITUTE(A10," ","_"))</f>
        <v>liste_vide</v>
      </c>
    </row>
    <row r="11" spans="1:18" ht="15.75" thickBot="1">
      <c r="A11" s="40"/>
      <c r="B11" s="29" t="s">
        <v>368</v>
      </c>
    </row>
    <row r="12" spans="1:18" ht="21" thickBot="1">
      <c r="A12" s="5" t="s">
        <v>365</v>
      </c>
      <c r="B12" s="48" t="s">
        <v>371</v>
      </c>
    </row>
    <row r="13" spans="1:18" ht="30">
      <c r="A13" s="4"/>
      <c r="B13" s="26" t="s">
        <v>372</v>
      </c>
    </row>
    <row r="14" spans="1:18" ht="18">
      <c r="A14" s="2"/>
      <c r="B14" s="49" t="s">
        <v>373</v>
      </c>
    </row>
    <row r="15" spans="1:18" ht="33.75">
      <c r="A15" s="2"/>
      <c r="B15" s="26" t="s">
        <v>374</v>
      </c>
    </row>
    <row r="16" spans="1:18" ht="30">
      <c r="A16" s="2"/>
      <c r="B16" s="26" t="s">
        <v>375</v>
      </c>
    </row>
    <row r="17" spans="1:2" ht="30">
      <c r="A17" s="3"/>
      <c r="B17" s="27" t="s">
        <v>376</v>
      </c>
    </row>
    <row r="18" spans="1:2" ht="18.75">
      <c r="A18" s="4"/>
      <c r="B18" s="26" t="s">
        <v>377</v>
      </c>
    </row>
    <row r="19" spans="1:2" ht="30">
      <c r="A19" s="4"/>
      <c r="B19" s="26" t="s">
        <v>378</v>
      </c>
    </row>
    <row r="20" spans="1:2" ht="30">
      <c r="A20" s="4"/>
      <c r="B20" s="4" t="s">
        <v>379</v>
      </c>
    </row>
    <row r="21" spans="1:2" ht="15.75">
      <c r="A21" s="2"/>
      <c r="B21" s="4" t="s">
        <v>380</v>
      </c>
    </row>
    <row r="22" spans="1:2" ht="18.75">
      <c r="A22" s="2"/>
      <c r="B22" s="26" t="s">
        <v>381</v>
      </c>
    </row>
    <row r="23" spans="1:2" ht="15.75">
      <c r="A23" s="2"/>
      <c r="B23" s="26" t="s">
        <v>382</v>
      </c>
    </row>
    <row r="24" spans="1:2">
      <c r="A24" s="4"/>
      <c r="B24" s="26" t="s">
        <v>383</v>
      </c>
    </row>
    <row r="25" spans="1:2">
      <c r="A25" s="4"/>
      <c r="B25" s="26" t="s">
        <v>384</v>
      </c>
    </row>
    <row r="26" spans="1:2" ht="18.75">
      <c r="A26" s="4"/>
      <c r="B26" s="27" t="s">
        <v>385</v>
      </c>
    </row>
    <row r="27" spans="1:2">
      <c r="A27" s="4"/>
      <c r="B27" s="27" t="s">
        <v>386</v>
      </c>
    </row>
    <row r="28" spans="1:2" ht="30">
      <c r="A28" s="4"/>
      <c r="B28" s="27" t="s">
        <v>387</v>
      </c>
    </row>
    <row r="29" spans="1:2" ht="33.75">
      <c r="A29" s="3"/>
      <c r="B29" s="27" t="s">
        <v>388</v>
      </c>
    </row>
    <row r="30" spans="1:2" ht="30">
      <c r="A30" s="4"/>
      <c r="B30" s="4" t="s">
        <v>389</v>
      </c>
    </row>
    <row r="31" spans="1:2" ht="45">
      <c r="A31" s="4"/>
      <c r="B31" s="4" t="s">
        <v>390</v>
      </c>
    </row>
    <row r="32" spans="1:2">
      <c r="A32" s="4"/>
      <c r="B32" s="4" t="s">
        <v>391</v>
      </c>
    </row>
    <row r="33" spans="1:2" ht="30">
      <c r="A33" s="4"/>
      <c r="B33" s="4" t="s">
        <v>392</v>
      </c>
    </row>
    <row r="34" spans="1:2" ht="18.75">
      <c r="A34" s="4"/>
      <c r="B34" s="26" t="s">
        <v>393</v>
      </c>
    </row>
    <row r="35" spans="1:2">
      <c r="A35" s="4"/>
      <c r="B35" s="4" t="s">
        <v>394</v>
      </c>
    </row>
  </sheetData>
  <mergeCells count="3">
    <mergeCell ref="A4:B4"/>
    <mergeCell ref="A5:B5"/>
    <mergeCell ref="A1:B1"/>
  </mergeCells>
  <dataValidations count="4">
    <dataValidation type="list" allowBlank="1" showInputMessage="1" showErrorMessage="1" sqref="A9">
      <formula1>Domaine</formula1>
    </dataValidation>
    <dataValidation type="list" allowBlank="1" showInputMessage="1" showErrorMessage="1" sqref="A10">
      <formula1>Sous_Domaine</formula1>
    </dataValidation>
    <dataValidation type="list" allowBlank="1" showInputMessage="1" showErrorMessage="1" sqref="A8">
      <formula1>Grands_Domaine</formula1>
    </dataValidation>
    <dataValidation type="list" allowBlank="1" showInputMessage="1" showErrorMessage="1" sqref="A11">
      <formula1>INDIRECT($R$10)</formula1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G31"/>
  <sheetViews>
    <sheetView topLeftCell="D1" workbookViewId="0">
      <selection activeCell="D1" sqref="D1:G1"/>
    </sheetView>
  </sheetViews>
  <sheetFormatPr baseColWidth="10" defaultRowHeight="18.75"/>
  <cols>
    <col min="3" max="3" width="15.7109375" customWidth="1"/>
    <col min="4" max="4" width="22.85546875" customWidth="1"/>
    <col min="5" max="5" width="29.5703125" customWidth="1"/>
    <col min="6" max="6" width="31.42578125" customWidth="1"/>
    <col min="7" max="7" width="74" style="13" customWidth="1"/>
  </cols>
  <sheetData>
    <row r="1" spans="4:7" ht="74.25" customHeight="1" thickBot="1">
      <c r="D1" s="67" t="s">
        <v>432</v>
      </c>
      <c r="E1" s="68"/>
      <c r="F1" s="68"/>
      <c r="G1" s="68"/>
    </row>
    <row r="2" spans="4:7" ht="34.5" thickBot="1">
      <c r="D2" s="10" t="s">
        <v>396</v>
      </c>
      <c r="E2" s="9"/>
      <c r="F2" s="18"/>
      <c r="G2" s="14" t="s">
        <v>405</v>
      </c>
    </row>
    <row r="3" spans="4:7" ht="16.5" thickBot="1">
      <c r="D3" s="12" t="s">
        <v>397</v>
      </c>
      <c r="E3" s="11"/>
      <c r="F3" s="18"/>
      <c r="G3" s="52" t="s">
        <v>402</v>
      </c>
    </row>
    <row r="4" spans="4:7" ht="19.5" thickBot="1">
      <c r="D4" s="12" t="s">
        <v>398</v>
      </c>
      <c r="E4" s="50" t="s">
        <v>400</v>
      </c>
      <c r="F4" s="51" t="s">
        <v>399</v>
      </c>
      <c r="G4" s="15" t="s">
        <v>403</v>
      </c>
    </row>
    <row r="5" spans="4:7" ht="19.5" thickBot="1">
      <c r="D5" s="73"/>
      <c r="E5" s="74"/>
      <c r="F5" s="75"/>
      <c r="G5" s="15" t="s">
        <v>404</v>
      </c>
    </row>
    <row r="6" spans="4:7" ht="16.5" customHeight="1" thickBot="1">
      <c r="D6" s="76"/>
      <c r="E6" s="77"/>
      <c r="F6" s="35"/>
      <c r="G6" s="34" t="s">
        <v>406</v>
      </c>
    </row>
    <row r="7" spans="4:7" ht="16.5" customHeight="1" thickBot="1">
      <c r="D7" s="37"/>
      <c r="E7" s="38"/>
      <c r="F7" s="39"/>
      <c r="G7" s="36" t="s">
        <v>408</v>
      </c>
    </row>
    <row r="8" spans="4:7" ht="16.5" customHeight="1" thickBot="1">
      <c r="D8" s="31"/>
      <c r="E8" s="32"/>
      <c r="F8" s="35"/>
      <c r="G8" s="36" t="s">
        <v>407</v>
      </c>
    </row>
    <row r="9" spans="4:7" ht="16.5" customHeight="1" thickBot="1">
      <c r="D9" s="31"/>
      <c r="E9" s="32"/>
      <c r="F9" s="35"/>
      <c r="G9" s="53" t="s">
        <v>409</v>
      </c>
    </row>
    <row r="10" spans="4:7" ht="16.5" customHeight="1" thickBot="1">
      <c r="D10" s="31"/>
      <c r="E10" s="32"/>
      <c r="F10" s="33"/>
      <c r="G10" s="15" t="s">
        <v>411</v>
      </c>
    </row>
    <row r="11" spans="4:7" ht="16.5" customHeight="1" thickBot="1">
      <c r="D11" s="31"/>
      <c r="E11" s="32"/>
      <c r="F11" s="33"/>
      <c r="G11" s="52" t="s">
        <v>410</v>
      </c>
    </row>
    <row r="12" spans="4:7" ht="26.25" thickBot="1">
      <c r="D12" s="78" t="s">
        <v>401</v>
      </c>
      <c r="E12" s="79"/>
      <c r="F12" s="79"/>
      <c r="G12" s="30" t="s">
        <v>412</v>
      </c>
    </row>
    <row r="13" spans="4:7" ht="33.75" thickBot="1">
      <c r="D13" s="71"/>
      <c r="E13" s="72"/>
      <c r="F13" s="72"/>
      <c r="G13" s="54" t="s">
        <v>413</v>
      </c>
    </row>
    <row r="14" spans="4:7" ht="16.5" thickBot="1">
      <c r="D14" s="71"/>
      <c r="E14" s="72"/>
      <c r="F14" s="72"/>
      <c r="G14" s="15" t="s">
        <v>414</v>
      </c>
    </row>
    <row r="15" spans="4:7" ht="16.5" thickBot="1">
      <c r="D15" s="71"/>
      <c r="E15" s="72"/>
      <c r="F15" s="72"/>
      <c r="G15" s="52" t="s">
        <v>415</v>
      </c>
    </row>
    <row r="16" spans="4:7" ht="16.5" thickBot="1">
      <c r="D16" s="69"/>
      <c r="E16" s="70"/>
      <c r="F16" s="70"/>
      <c r="G16" s="52" t="s">
        <v>416</v>
      </c>
    </row>
    <row r="17" spans="4:7" ht="19.5" thickBot="1">
      <c r="D17" s="69"/>
      <c r="E17" s="70"/>
      <c r="F17" s="70"/>
      <c r="G17" s="15" t="s">
        <v>417</v>
      </c>
    </row>
    <row r="18" spans="4:7" ht="30.75" thickBot="1">
      <c r="D18" s="69"/>
      <c r="E18" s="70"/>
      <c r="F18" s="70"/>
      <c r="G18" s="52" t="s">
        <v>418</v>
      </c>
    </row>
    <row r="19" spans="4:7" ht="34.5" thickBot="1">
      <c r="D19" s="69"/>
      <c r="E19" s="70"/>
      <c r="F19" s="70"/>
      <c r="G19" s="15" t="s">
        <v>419</v>
      </c>
    </row>
    <row r="20" spans="4:7" ht="30.75" thickBot="1">
      <c r="D20" s="69"/>
      <c r="E20" s="70"/>
      <c r="F20" s="70"/>
      <c r="G20" s="15" t="s">
        <v>420</v>
      </c>
    </row>
    <row r="21" spans="4:7" ht="30.75" thickBot="1">
      <c r="D21" s="69"/>
      <c r="E21" s="70"/>
      <c r="F21" s="70"/>
      <c r="G21" s="52" t="s">
        <v>421</v>
      </c>
    </row>
    <row r="22" spans="4:7" ht="30.75" thickBot="1">
      <c r="D22" s="69"/>
      <c r="E22" s="70"/>
      <c r="F22" s="70"/>
      <c r="G22" s="52" t="s">
        <v>422</v>
      </c>
    </row>
    <row r="23" spans="4:7" ht="16.5" thickBot="1">
      <c r="D23" s="69"/>
      <c r="E23" s="70"/>
      <c r="F23" s="70"/>
      <c r="G23" s="15" t="s">
        <v>423</v>
      </c>
    </row>
    <row r="24" spans="4:7" ht="19.5" thickBot="1">
      <c r="D24" s="69"/>
      <c r="E24" s="70"/>
      <c r="F24" s="70"/>
      <c r="G24" s="15" t="s">
        <v>424</v>
      </c>
    </row>
    <row r="25" spans="4:7" ht="16.5" thickBot="1">
      <c r="D25" s="69"/>
      <c r="E25" s="70"/>
      <c r="F25" s="70"/>
      <c r="G25" s="15" t="s">
        <v>425</v>
      </c>
    </row>
    <row r="26" spans="4:7" ht="30.75" thickBot="1">
      <c r="D26" s="69"/>
      <c r="E26" s="70"/>
      <c r="F26" s="70"/>
      <c r="G26" s="15" t="s">
        <v>426</v>
      </c>
    </row>
    <row r="27" spans="4:7" ht="30.75" thickBot="1">
      <c r="D27" s="69"/>
      <c r="E27" s="70"/>
      <c r="F27" s="70"/>
      <c r="G27" s="52" t="s">
        <v>427</v>
      </c>
    </row>
    <row r="28" spans="4:7" ht="19.5" thickBot="1">
      <c r="D28" s="69"/>
      <c r="E28" s="70"/>
      <c r="F28" s="70"/>
      <c r="G28" s="16" t="s">
        <v>428</v>
      </c>
    </row>
    <row r="29" spans="4:7" ht="16.5" thickBot="1">
      <c r="D29" s="69"/>
      <c r="E29" s="70"/>
      <c r="F29" s="70"/>
      <c r="G29" s="16" t="s">
        <v>429</v>
      </c>
    </row>
    <row r="30" spans="4:7" ht="16.5" thickBot="1">
      <c r="D30" s="69"/>
      <c r="E30" s="70"/>
      <c r="F30" s="70"/>
      <c r="G30" s="16" t="s">
        <v>430</v>
      </c>
    </row>
    <row r="31" spans="4:7" ht="19.5" thickBot="1">
      <c r="D31" s="69"/>
      <c r="E31" s="70"/>
      <c r="F31" s="70"/>
      <c r="G31" s="16" t="s">
        <v>431</v>
      </c>
    </row>
  </sheetData>
  <mergeCells count="23">
    <mergeCell ref="D31:F31"/>
    <mergeCell ref="D6:E6"/>
    <mergeCell ref="D21:F21"/>
    <mergeCell ref="D22:F22"/>
    <mergeCell ref="D23:F23"/>
    <mergeCell ref="D24:F24"/>
    <mergeCell ref="D25:F25"/>
    <mergeCell ref="D26:F26"/>
    <mergeCell ref="D15:F15"/>
    <mergeCell ref="D16:F16"/>
    <mergeCell ref="D17:F17"/>
    <mergeCell ref="D18:F18"/>
    <mergeCell ref="D19:F19"/>
    <mergeCell ref="D20:F20"/>
    <mergeCell ref="D12:F12"/>
    <mergeCell ref="D1:G1"/>
    <mergeCell ref="D27:F27"/>
    <mergeCell ref="D28:F28"/>
    <mergeCell ref="D29:F29"/>
    <mergeCell ref="D30:F30"/>
    <mergeCell ref="D13:F13"/>
    <mergeCell ref="D14:F14"/>
    <mergeCell ref="D5:F5"/>
  </mergeCells>
  <pageMargins left="0.25" right="0.25" top="0.75" bottom="0.75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D5:F5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310"/>
  <sheetViews>
    <sheetView workbookViewId="0">
      <selection activeCell="A23" sqref="A23"/>
    </sheetView>
  </sheetViews>
  <sheetFormatPr baseColWidth="10" defaultRowHeight="15"/>
  <cols>
    <col min="1" max="1" width="50.5703125" customWidth="1"/>
    <col min="2" max="2" width="10.7109375" customWidth="1"/>
    <col min="3" max="3" width="42.28515625" customWidth="1"/>
    <col min="4" max="4" width="7.140625" customWidth="1"/>
    <col min="5" max="5" width="57" bestFit="1" customWidth="1"/>
  </cols>
  <sheetData>
    <row r="1" spans="1:5" ht="15.75" thickBot="1">
      <c r="A1" s="22" t="s">
        <v>348</v>
      </c>
      <c r="C1" t="s">
        <v>347</v>
      </c>
      <c r="E1" s="17" t="s">
        <v>346</v>
      </c>
    </row>
    <row r="2" spans="1:5" ht="15.75" thickBot="1">
      <c r="A2" s="19" t="s">
        <v>342</v>
      </c>
      <c r="C2" s="6" t="s">
        <v>0</v>
      </c>
      <c r="E2" s="23" t="s">
        <v>27</v>
      </c>
    </row>
    <row r="3" spans="1:5" ht="15.75" thickBot="1">
      <c r="A3" s="19" t="s">
        <v>343</v>
      </c>
      <c r="C3" s="6" t="s">
        <v>1</v>
      </c>
      <c r="E3" s="25" t="s">
        <v>28</v>
      </c>
    </row>
    <row r="4" spans="1:5" ht="15.75" thickBot="1">
      <c r="A4" s="19" t="s">
        <v>344</v>
      </c>
      <c r="C4" s="6" t="s">
        <v>2</v>
      </c>
      <c r="E4" s="24" t="s">
        <v>29</v>
      </c>
    </row>
    <row r="5" spans="1:5" ht="15.75" thickBot="1">
      <c r="A5" s="19" t="s">
        <v>345</v>
      </c>
      <c r="C5" s="6" t="s">
        <v>3</v>
      </c>
      <c r="E5" s="24" t="s">
        <v>30</v>
      </c>
    </row>
    <row r="6" spans="1:5" ht="15.75" thickBot="1">
      <c r="C6" s="6" t="s">
        <v>4</v>
      </c>
      <c r="E6" s="24" t="s">
        <v>31</v>
      </c>
    </row>
    <row r="7" spans="1:5" ht="15.75" thickBot="1">
      <c r="A7" s="21" t="s">
        <v>349</v>
      </c>
      <c r="C7" s="6" t="s">
        <v>5</v>
      </c>
      <c r="E7" s="24" t="s">
        <v>32</v>
      </c>
    </row>
    <row r="8" spans="1:5" ht="16.5" thickBot="1">
      <c r="A8" s="20" t="s">
        <v>1</v>
      </c>
      <c r="C8" s="6" t="s">
        <v>6</v>
      </c>
      <c r="E8" s="24" t="s">
        <v>33</v>
      </c>
    </row>
    <row r="9" spans="1:5" ht="16.5" thickBot="1">
      <c r="A9" s="20" t="s">
        <v>335</v>
      </c>
      <c r="C9" s="6" t="s">
        <v>7</v>
      </c>
      <c r="E9" s="24" t="s">
        <v>34</v>
      </c>
    </row>
    <row r="10" spans="1:5" ht="16.5" thickBot="1">
      <c r="A10" s="20" t="s">
        <v>336</v>
      </c>
      <c r="C10" s="6" t="s">
        <v>8</v>
      </c>
      <c r="E10" s="24" t="s">
        <v>35</v>
      </c>
    </row>
    <row r="11" spans="1:5" ht="16.5" thickBot="1">
      <c r="A11" s="20" t="s">
        <v>337</v>
      </c>
      <c r="C11" s="6" t="s">
        <v>9</v>
      </c>
      <c r="E11" s="24" t="s">
        <v>36</v>
      </c>
    </row>
    <row r="12" spans="1:5" ht="16.5" thickBot="1">
      <c r="A12" s="20" t="s">
        <v>338</v>
      </c>
      <c r="C12" s="7" t="s">
        <v>10</v>
      </c>
      <c r="E12" s="24" t="s">
        <v>37</v>
      </c>
    </row>
    <row r="13" spans="1:5" ht="16.5" thickBot="1">
      <c r="A13" s="20" t="s">
        <v>339</v>
      </c>
      <c r="C13" s="6" t="s">
        <v>11</v>
      </c>
      <c r="E13" s="24" t="s">
        <v>38</v>
      </c>
    </row>
    <row r="14" spans="1:5" ht="16.5" thickBot="1">
      <c r="A14" s="20" t="s">
        <v>340</v>
      </c>
      <c r="C14" s="7" t="s">
        <v>12</v>
      </c>
      <c r="E14" s="24" t="s">
        <v>39</v>
      </c>
    </row>
    <row r="15" spans="1:5" ht="21.75" customHeight="1" thickBot="1">
      <c r="A15" s="20" t="s">
        <v>341</v>
      </c>
      <c r="C15" s="7" t="s">
        <v>13</v>
      </c>
      <c r="E15" s="24" t="s">
        <v>40</v>
      </c>
    </row>
    <row r="16" spans="1:5" ht="15.75" thickBot="1">
      <c r="C16" s="6" t="s">
        <v>14</v>
      </c>
      <c r="E16" s="24" t="s">
        <v>41</v>
      </c>
    </row>
    <row r="17" spans="3:5" ht="15.75" thickBot="1">
      <c r="C17" s="6" t="s">
        <v>15</v>
      </c>
      <c r="E17" s="24" t="s">
        <v>42</v>
      </c>
    </row>
    <row r="18" spans="3:5" ht="15.75" thickBot="1">
      <c r="C18" s="6" t="s">
        <v>16</v>
      </c>
      <c r="E18" s="24" t="s">
        <v>43</v>
      </c>
    </row>
    <row r="19" spans="3:5" ht="15.75" thickBot="1">
      <c r="C19" s="6" t="s">
        <v>17</v>
      </c>
      <c r="E19" s="24" t="s">
        <v>44</v>
      </c>
    </row>
    <row r="20" spans="3:5" ht="15.75" thickBot="1">
      <c r="C20" s="6" t="s">
        <v>18</v>
      </c>
      <c r="E20" s="24" t="s">
        <v>45</v>
      </c>
    </row>
    <row r="21" spans="3:5" ht="15.75" thickBot="1">
      <c r="C21" s="6" t="s">
        <v>19</v>
      </c>
      <c r="E21" s="24" t="s">
        <v>46</v>
      </c>
    </row>
    <row r="22" spans="3:5" ht="15.75" thickBot="1">
      <c r="C22" s="6" t="s">
        <v>20</v>
      </c>
      <c r="E22" s="24" t="s">
        <v>47</v>
      </c>
    </row>
    <row r="23" spans="3:5" ht="15.75" thickBot="1">
      <c r="C23" s="6" t="s">
        <v>21</v>
      </c>
      <c r="E23" s="24" t="s">
        <v>48</v>
      </c>
    </row>
    <row r="24" spans="3:5" ht="15.75" thickBot="1">
      <c r="C24" s="6" t="s">
        <v>22</v>
      </c>
      <c r="E24" s="24" t="s">
        <v>49</v>
      </c>
    </row>
    <row r="25" spans="3:5" ht="15.75" thickBot="1">
      <c r="C25" s="6" t="s">
        <v>23</v>
      </c>
      <c r="E25" s="24" t="s">
        <v>50</v>
      </c>
    </row>
    <row r="26" spans="3:5" ht="15.75" thickBot="1">
      <c r="C26" s="6" t="s">
        <v>24</v>
      </c>
      <c r="E26" s="24" t="s">
        <v>51</v>
      </c>
    </row>
    <row r="27" spans="3:5" ht="15.75" thickBot="1">
      <c r="C27" s="6" t="s">
        <v>25</v>
      </c>
      <c r="E27" s="24" t="s">
        <v>52</v>
      </c>
    </row>
    <row r="28" spans="3:5" ht="15.75" thickBot="1">
      <c r="C28" s="8" t="s">
        <v>26</v>
      </c>
      <c r="E28" s="24" t="s">
        <v>53</v>
      </c>
    </row>
    <row r="29" spans="3:5" ht="15.75" thickBot="1">
      <c r="E29" s="24" t="s">
        <v>54</v>
      </c>
    </row>
    <row r="30" spans="3:5" ht="15.75" thickBot="1">
      <c r="E30" s="24" t="s">
        <v>55</v>
      </c>
    </row>
    <row r="31" spans="3:5" ht="15.75" thickBot="1">
      <c r="E31" s="24" t="s">
        <v>56</v>
      </c>
    </row>
    <row r="32" spans="3:5" ht="15.75" thickBot="1">
      <c r="E32" s="24" t="s">
        <v>57</v>
      </c>
    </row>
    <row r="33" spans="5:5" ht="15.75" thickBot="1">
      <c r="E33" s="24" t="s">
        <v>58</v>
      </c>
    </row>
    <row r="34" spans="5:5" ht="15.75" thickBot="1">
      <c r="E34" s="24" t="s">
        <v>59</v>
      </c>
    </row>
    <row r="35" spans="5:5" ht="15.75" thickBot="1">
      <c r="E35" s="24" t="s">
        <v>60</v>
      </c>
    </row>
    <row r="36" spans="5:5" ht="15.75" thickBot="1">
      <c r="E36" s="24" t="s">
        <v>61</v>
      </c>
    </row>
    <row r="37" spans="5:5" ht="15.75" thickBot="1">
      <c r="E37" s="24" t="s">
        <v>62</v>
      </c>
    </row>
    <row r="38" spans="5:5" ht="15.75" thickBot="1">
      <c r="E38" s="24" t="s">
        <v>63</v>
      </c>
    </row>
    <row r="39" spans="5:5" ht="15.75" thickBot="1">
      <c r="E39" s="24" t="s">
        <v>64</v>
      </c>
    </row>
    <row r="40" spans="5:5" ht="15.75" thickBot="1">
      <c r="E40" s="24" t="s">
        <v>65</v>
      </c>
    </row>
    <row r="41" spans="5:5" ht="15.75" thickBot="1">
      <c r="E41" s="24" t="s">
        <v>66</v>
      </c>
    </row>
    <row r="42" spans="5:5" ht="15.75" thickBot="1">
      <c r="E42" s="24" t="s">
        <v>67</v>
      </c>
    </row>
    <row r="43" spans="5:5" ht="15.75" thickBot="1">
      <c r="E43" s="24" t="s">
        <v>68</v>
      </c>
    </row>
    <row r="44" spans="5:5" ht="15.75" thickBot="1">
      <c r="E44" s="24" t="s">
        <v>69</v>
      </c>
    </row>
    <row r="45" spans="5:5" ht="15.75" thickBot="1">
      <c r="E45" s="24" t="s">
        <v>70</v>
      </c>
    </row>
    <row r="46" spans="5:5" ht="15.75" thickBot="1">
      <c r="E46" s="24" t="s">
        <v>71</v>
      </c>
    </row>
    <row r="47" spans="5:5" ht="15.75" thickBot="1">
      <c r="E47" s="24" t="s">
        <v>72</v>
      </c>
    </row>
    <row r="48" spans="5:5" ht="15.75" thickBot="1">
      <c r="E48" s="24" t="s">
        <v>73</v>
      </c>
    </row>
    <row r="49" spans="5:5" ht="15.75" thickBot="1">
      <c r="E49" s="24" t="s">
        <v>74</v>
      </c>
    </row>
    <row r="50" spans="5:5" ht="15.75" thickBot="1">
      <c r="E50" s="24" t="s">
        <v>75</v>
      </c>
    </row>
    <row r="51" spans="5:5" ht="15.75" thickBot="1">
      <c r="E51" s="24" t="s">
        <v>76</v>
      </c>
    </row>
    <row r="52" spans="5:5" ht="15.75" thickBot="1">
      <c r="E52" s="24" t="s">
        <v>77</v>
      </c>
    </row>
    <row r="53" spans="5:5" ht="15.75" thickBot="1">
      <c r="E53" s="24" t="s">
        <v>78</v>
      </c>
    </row>
    <row r="54" spans="5:5" ht="15.75" thickBot="1">
      <c r="E54" s="24" t="s">
        <v>79</v>
      </c>
    </row>
    <row r="55" spans="5:5" ht="15.75" thickBot="1">
      <c r="E55" s="24" t="s">
        <v>80</v>
      </c>
    </row>
    <row r="56" spans="5:5" ht="15.75" thickBot="1">
      <c r="E56" s="24" t="s">
        <v>81</v>
      </c>
    </row>
    <row r="57" spans="5:5" ht="15.75" thickBot="1">
      <c r="E57" s="24" t="s">
        <v>82</v>
      </c>
    </row>
    <row r="58" spans="5:5" ht="15.75" thickBot="1">
      <c r="E58" s="24" t="s">
        <v>83</v>
      </c>
    </row>
    <row r="59" spans="5:5" ht="15.75" thickBot="1">
      <c r="E59" s="24" t="s">
        <v>84</v>
      </c>
    </row>
    <row r="60" spans="5:5" ht="15.75" thickBot="1">
      <c r="E60" s="24" t="s">
        <v>85</v>
      </c>
    </row>
    <row r="61" spans="5:5" ht="15.75" thickBot="1">
      <c r="E61" s="24" t="s">
        <v>86</v>
      </c>
    </row>
    <row r="62" spans="5:5" ht="15.75" thickBot="1">
      <c r="E62" s="24" t="s">
        <v>87</v>
      </c>
    </row>
    <row r="63" spans="5:5" ht="15.75" thickBot="1">
      <c r="E63" s="24" t="s">
        <v>88</v>
      </c>
    </row>
    <row r="64" spans="5:5" ht="15.75" thickBot="1">
      <c r="E64" s="24" t="s">
        <v>89</v>
      </c>
    </row>
    <row r="65" spans="5:5" ht="15.75" thickBot="1">
      <c r="E65" s="24" t="s">
        <v>90</v>
      </c>
    </row>
    <row r="66" spans="5:5" ht="15.75" thickBot="1">
      <c r="E66" s="24" t="s">
        <v>91</v>
      </c>
    </row>
    <row r="67" spans="5:5" ht="15.75" thickBot="1">
      <c r="E67" s="24" t="s">
        <v>92</v>
      </c>
    </row>
    <row r="68" spans="5:5" ht="15.75" thickBot="1">
      <c r="E68" s="24" t="s">
        <v>93</v>
      </c>
    </row>
    <row r="69" spans="5:5" ht="15.75" thickBot="1">
      <c r="E69" s="24" t="s">
        <v>94</v>
      </c>
    </row>
    <row r="70" spans="5:5" ht="15.75" thickBot="1">
      <c r="E70" s="24" t="s">
        <v>95</v>
      </c>
    </row>
    <row r="71" spans="5:5" ht="15.75" thickBot="1">
      <c r="E71" s="24" t="s">
        <v>96</v>
      </c>
    </row>
    <row r="72" spans="5:5" ht="15.75" thickBot="1">
      <c r="E72" s="24" t="s">
        <v>97</v>
      </c>
    </row>
    <row r="73" spans="5:5" ht="15.75" thickBot="1">
      <c r="E73" s="24" t="s">
        <v>98</v>
      </c>
    </row>
    <row r="74" spans="5:5" ht="15.75" thickBot="1">
      <c r="E74" s="24" t="s">
        <v>99</v>
      </c>
    </row>
    <row r="75" spans="5:5" ht="15.75" thickBot="1">
      <c r="E75" s="24" t="s">
        <v>100</v>
      </c>
    </row>
    <row r="76" spans="5:5" ht="15.75" thickBot="1">
      <c r="E76" s="24" t="s">
        <v>101</v>
      </c>
    </row>
    <row r="77" spans="5:5" ht="15.75" thickBot="1">
      <c r="E77" s="24" t="s">
        <v>102</v>
      </c>
    </row>
    <row r="78" spans="5:5" ht="15.75" thickBot="1">
      <c r="E78" s="24" t="s">
        <v>103</v>
      </c>
    </row>
    <row r="79" spans="5:5" ht="15.75" thickBot="1">
      <c r="E79" s="24" t="s">
        <v>104</v>
      </c>
    </row>
    <row r="80" spans="5:5" ht="15.75" thickBot="1">
      <c r="E80" s="24" t="s">
        <v>105</v>
      </c>
    </row>
    <row r="81" spans="5:5" ht="15.75" thickBot="1">
      <c r="E81" s="24" t="s">
        <v>106</v>
      </c>
    </row>
    <row r="82" spans="5:5" ht="15.75" thickBot="1">
      <c r="E82" s="24" t="s">
        <v>107</v>
      </c>
    </row>
    <row r="83" spans="5:5" ht="15.75" thickBot="1">
      <c r="E83" s="24" t="s">
        <v>108</v>
      </c>
    </row>
    <row r="84" spans="5:5" ht="15.75" thickBot="1">
      <c r="E84" s="24" t="s">
        <v>109</v>
      </c>
    </row>
    <row r="85" spans="5:5" ht="15.75" thickBot="1">
      <c r="E85" s="24" t="s">
        <v>110</v>
      </c>
    </row>
    <row r="86" spans="5:5" ht="15.75" thickBot="1">
      <c r="E86" s="24" t="s">
        <v>111</v>
      </c>
    </row>
    <row r="87" spans="5:5" ht="15.75" thickBot="1">
      <c r="E87" s="24" t="s">
        <v>112</v>
      </c>
    </row>
    <row r="88" spans="5:5" ht="15.75" thickBot="1">
      <c r="E88" s="24" t="s">
        <v>113</v>
      </c>
    </row>
    <row r="89" spans="5:5" ht="15.75" thickBot="1">
      <c r="E89" s="24" t="s">
        <v>114</v>
      </c>
    </row>
    <row r="90" spans="5:5" ht="15.75" thickBot="1">
      <c r="E90" s="24" t="s">
        <v>115</v>
      </c>
    </row>
    <row r="91" spans="5:5" ht="15.75" thickBot="1">
      <c r="E91" s="24" t="s">
        <v>116</v>
      </c>
    </row>
    <row r="92" spans="5:5" ht="15.75" thickBot="1">
      <c r="E92" s="24" t="s">
        <v>117</v>
      </c>
    </row>
    <row r="93" spans="5:5" ht="15.75" thickBot="1">
      <c r="E93" s="24" t="s">
        <v>118</v>
      </c>
    </row>
    <row r="94" spans="5:5" ht="15.75" thickBot="1">
      <c r="E94" s="24" t="s">
        <v>119</v>
      </c>
    </row>
    <row r="95" spans="5:5" ht="15.75" thickBot="1">
      <c r="E95" s="24" t="s">
        <v>120</v>
      </c>
    </row>
    <row r="96" spans="5:5" ht="15.75" thickBot="1">
      <c r="E96" s="24" t="s">
        <v>121</v>
      </c>
    </row>
    <row r="97" spans="5:5" ht="15.75" thickBot="1">
      <c r="E97" s="24" t="s">
        <v>122</v>
      </c>
    </row>
    <row r="98" spans="5:5" ht="15.75" thickBot="1">
      <c r="E98" s="24" t="s">
        <v>123</v>
      </c>
    </row>
    <row r="99" spans="5:5" ht="15.75" thickBot="1">
      <c r="E99" s="24" t="s">
        <v>124</v>
      </c>
    </row>
    <row r="100" spans="5:5" ht="15.75" thickBot="1">
      <c r="E100" s="24" t="s">
        <v>125</v>
      </c>
    </row>
    <row r="101" spans="5:5" ht="15.75" thickBot="1">
      <c r="E101" s="24" t="s">
        <v>126</v>
      </c>
    </row>
    <row r="102" spans="5:5" ht="15.75" thickBot="1">
      <c r="E102" s="24" t="s">
        <v>127</v>
      </c>
    </row>
    <row r="103" spans="5:5" ht="15.75" thickBot="1">
      <c r="E103" s="24" t="s">
        <v>128</v>
      </c>
    </row>
    <row r="104" spans="5:5" ht="15.75" thickBot="1">
      <c r="E104" s="24" t="s">
        <v>129</v>
      </c>
    </row>
    <row r="105" spans="5:5" ht="15.75" thickBot="1">
      <c r="E105" s="24" t="s">
        <v>130</v>
      </c>
    </row>
    <row r="106" spans="5:5" ht="15.75" thickBot="1">
      <c r="E106" s="24" t="s">
        <v>131</v>
      </c>
    </row>
    <row r="107" spans="5:5" ht="15.75" thickBot="1">
      <c r="E107" s="24" t="s">
        <v>132</v>
      </c>
    </row>
    <row r="108" spans="5:5" ht="15.75" thickBot="1">
      <c r="E108" s="25" t="s">
        <v>133</v>
      </c>
    </row>
    <row r="109" spans="5:5" ht="15.75" thickBot="1">
      <c r="E109" s="25" t="s">
        <v>134</v>
      </c>
    </row>
    <row r="110" spans="5:5" ht="15.75" thickBot="1">
      <c r="E110" s="25" t="s">
        <v>135</v>
      </c>
    </row>
    <row r="111" spans="5:5" ht="15.75" thickBot="1">
      <c r="E111" s="25" t="s">
        <v>136</v>
      </c>
    </row>
    <row r="112" spans="5:5" ht="15.75" thickBot="1">
      <c r="E112" s="25" t="s">
        <v>137</v>
      </c>
    </row>
    <row r="113" spans="5:5" ht="15.75" thickBot="1">
      <c r="E113" s="25" t="s">
        <v>138</v>
      </c>
    </row>
    <row r="114" spans="5:5" ht="15.75" thickBot="1">
      <c r="E114" s="24" t="s">
        <v>139</v>
      </c>
    </row>
    <row r="115" spans="5:5" ht="15.75" thickBot="1">
      <c r="E115" s="25" t="s">
        <v>140</v>
      </c>
    </row>
    <row r="116" spans="5:5" ht="15.75" thickBot="1">
      <c r="E116" s="25" t="s">
        <v>141</v>
      </c>
    </row>
    <row r="117" spans="5:5" ht="15.75" thickBot="1">
      <c r="E117" s="25" t="s">
        <v>142</v>
      </c>
    </row>
    <row r="118" spans="5:5" ht="15.75" thickBot="1">
      <c r="E118" s="25" t="s">
        <v>143</v>
      </c>
    </row>
    <row r="119" spans="5:5" ht="15.75" thickBot="1">
      <c r="E119" s="25" t="s">
        <v>144</v>
      </c>
    </row>
    <row r="120" spans="5:5" ht="15.75" thickBot="1">
      <c r="E120" s="25" t="s">
        <v>145</v>
      </c>
    </row>
    <row r="121" spans="5:5" ht="15.75" thickBot="1">
      <c r="E121" s="25" t="s">
        <v>146</v>
      </c>
    </row>
    <row r="122" spans="5:5" ht="15.75" thickBot="1">
      <c r="E122" s="25" t="s">
        <v>147</v>
      </c>
    </row>
    <row r="123" spans="5:5" ht="15.75" thickBot="1">
      <c r="E123" s="25" t="s">
        <v>148</v>
      </c>
    </row>
    <row r="124" spans="5:5" ht="15.75" thickBot="1">
      <c r="E124" s="25" t="s">
        <v>149</v>
      </c>
    </row>
    <row r="125" spans="5:5" ht="15.75" thickBot="1">
      <c r="E125" s="25" t="s">
        <v>150</v>
      </c>
    </row>
    <row r="126" spans="5:5" ht="15.75" thickBot="1">
      <c r="E126" s="25" t="s">
        <v>151</v>
      </c>
    </row>
    <row r="127" spans="5:5" ht="15.75" thickBot="1">
      <c r="E127" s="25" t="s">
        <v>152</v>
      </c>
    </row>
    <row r="128" spans="5:5" ht="15.75" thickBot="1">
      <c r="E128" s="25" t="s">
        <v>153</v>
      </c>
    </row>
    <row r="129" spans="5:5" ht="15.75" thickBot="1">
      <c r="E129" s="25" t="s">
        <v>154</v>
      </c>
    </row>
    <row r="130" spans="5:5" ht="15.75" thickBot="1">
      <c r="E130" s="25" t="s">
        <v>155</v>
      </c>
    </row>
    <row r="131" spans="5:5" ht="15.75" thickBot="1">
      <c r="E131" s="25" t="s">
        <v>156</v>
      </c>
    </row>
    <row r="132" spans="5:5" ht="15.75" thickBot="1">
      <c r="E132" s="25" t="s">
        <v>157</v>
      </c>
    </row>
    <row r="133" spans="5:5" ht="15.75" thickBot="1">
      <c r="E133" s="25" t="s">
        <v>158</v>
      </c>
    </row>
    <row r="134" spans="5:5" ht="15.75" thickBot="1">
      <c r="E134" s="25" t="s">
        <v>159</v>
      </c>
    </row>
    <row r="135" spans="5:5" ht="15.75" thickBot="1">
      <c r="E135" s="25" t="s">
        <v>160</v>
      </c>
    </row>
    <row r="136" spans="5:5" ht="15.75" thickBot="1">
      <c r="E136" s="25" t="s">
        <v>161</v>
      </c>
    </row>
    <row r="137" spans="5:5" ht="15.75" thickBot="1">
      <c r="E137" s="25" t="s">
        <v>162</v>
      </c>
    </row>
    <row r="138" spans="5:5" ht="15.75" thickBot="1">
      <c r="E138" s="25" t="s">
        <v>163</v>
      </c>
    </row>
    <row r="139" spans="5:5" ht="15.75" thickBot="1">
      <c r="E139" s="25" t="s">
        <v>164</v>
      </c>
    </row>
    <row r="140" spans="5:5" ht="15.75" thickBot="1">
      <c r="E140" s="25" t="s">
        <v>165</v>
      </c>
    </row>
    <row r="141" spans="5:5" ht="15.75" thickBot="1">
      <c r="E141" s="25" t="s">
        <v>166</v>
      </c>
    </row>
    <row r="142" spans="5:5" ht="15.75" thickBot="1">
      <c r="E142" s="25" t="s">
        <v>167</v>
      </c>
    </row>
    <row r="143" spans="5:5" ht="15.75" thickBot="1">
      <c r="E143" s="25" t="s">
        <v>168</v>
      </c>
    </row>
    <row r="144" spans="5:5" ht="15.75" thickBot="1">
      <c r="E144" s="25" t="s">
        <v>169</v>
      </c>
    </row>
    <row r="145" spans="5:5" ht="15.75" thickBot="1">
      <c r="E145" s="25" t="s">
        <v>170</v>
      </c>
    </row>
    <row r="146" spans="5:5" ht="15.75" thickBot="1">
      <c r="E146" s="25" t="s">
        <v>171</v>
      </c>
    </row>
    <row r="147" spans="5:5" ht="15.75" thickBot="1">
      <c r="E147" s="25" t="s">
        <v>172</v>
      </c>
    </row>
    <row r="148" spans="5:5" ht="15.75" thickBot="1">
      <c r="E148" s="25" t="s">
        <v>173</v>
      </c>
    </row>
    <row r="149" spans="5:5" ht="15.75" thickBot="1">
      <c r="E149" s="25" t="s">
        <v>174</v>
      </c>
    </row>
    <row r="150" spans="5:5" ht="15.75" thickBot="1">
      <c r="E150" s="25" t="s">
        <v>175</v>
      </c>
    </row>
    <row r="151" spans="5:5" ht="15.75" thickBot="1">
      <c r="E151" s="25" t="s">
        <v>176</v>
      </c>
    </row>
    <row r="152" spans="5:5" ht="15.75" thickBot="1">
      <c r="E152" s="25" t="s">
        <v>177</v>
      </c>
    </row>
    <row r="153" spans="5:5" ht="15.75" thickBot="1">
      <c r="E153" s="25" t="s">
        <v>178</v>
      </c>
    </row>
    <row r="154" spans="5:5" ht="15.75" thickBot="1">
      <c r="E154" s="25" t="s">
        <v>179</v>
      </c>
    </row>
    <row r="155" spans="5:5" ht="15.75" thickBot="1">
      <c r="E155" s="25" t="s">
        <v>180</v>
      </c>
    </row>
    <row r="156" spans="5:5" ht="15.75" thickBot="1">
      <c r="E156" s="25" t="s">
        <v>181</v>
      </c>
    </row>
    <row r="157" spans="5:5" ht="15.75" thickBot="1">
      <c r="E157" s="25" t="s">
        <v>182</v>
      </c>
    </row>
    <row r="158" spans="5:5" ht="15.75" thickBot="1">
      <c r="E158" s="25" t="s">
        <v>183</v>
      </c>
    </row>
    <row r="159" spans="5:5" ht="15.75" thickBot="1">
      <c r="E159" s="25" t="s">
        <v>184</v>
      </c>
    </row>
    <row r="160" spans="5:5" ht="15.75" thickBot="1">
      <c r="E160" s="25" t="s">
        <v>185</v>
      </c>
    </row>
    <row r="161" spans="5:5" ht="15.75" thickBot="1">
      <c r="E161" s="25" t="s">
        <v>186</v>
      </c>
    </row>
    <row r="162" spans="5:5" ht="15.75" thickBot="1">
      <c r="E162" s="25" t="s">
        <v>187</v>
      </c>
    </row>
    <row r="163" spans="5:5" ht="15.75" thickBot="1">
      <c r="E163" s="25" t="s">
        <v>188</v>
      </c>
    </row>
    <row r="164" spans="5:5" ht="15.75" thickBot="1">
      <c r="E164" s="25" t="s">
        <v>189</v>
      </c>
    </row>
    <row r="165" spans="5:5" ht="15.75" thickBot="1">
      <c r="E165" s="25" t="s">
        <v>190</v>
      </c>
    </row>
    <row r="166" spans="5:5" ht="15.75" thickBot="1">
      <c r="E166" s="25" t="s">
        <v>191</v>
      </c>
    </row>
    <row r="167" spans="5:5" ht="15.75" thickBot="1">
      <c r="E167" s="25" t="s">
        <v>192</v>
      </c>
    </row>
    <row r="168" spans="5:5" ht="15.75" thickBot="1">
      <c r="E168" s="25" t="s">
        <v>193</v>
      </c>
    </row>
    <row r="169" spans="5:5" ht="15.75" thickBot="1">
      <c r="E169" s="25" t="s">
        <v>194</v>
      </c>
    </row>
    <row r="170" spans="5:5" ht="15.75" thickBot="1">
      <c r="E170" s="25" t="s">
        <v>195</v>
      </c>
    </row>
    <row r="171" spans="5:5" ht="15.75" thickBot="1">
      <c r="E171" s="25" t="s">
        <v>196</v>
      </c>
    </row>
    <row r="172" spans="5:5" ht="15.75" thickBot="1">
      <c r="E172" s="25" t="s">
        <v>197</v>
      </c>
    </row>
    <row r="173" spans="5:5" ht="15.75" thickBot="1">
      <c r="E173" s="25" t="s">
        <v>198</v>
      </c>
    </row>
    <row r="174" spans="5:5" ht="15.75" thickBot="1">
      <c r="E174" s="25" t="s">
        <v>199</v>
      </c>
    </row>
    <row r="175" spans="5:5" ht="15.75" thickBot="1">
      <c r="E175" s="25" t="s">
        <v>200</v>
      </c>
    </row>
    <row r="176" spans="5:5" ht="15.75" thickBot="1">
      <c r="E176" s="25" t="s">
        <v>201</v>
      </c>
    </row>
    <row r="177" spans="5:5" ht="15.75" thickBot="1">
      <c r="E177" s="25" t="s">
        <v>202</v>
      </c>
    </row>
    <row r="178" spans="5:5" ht="15.75" thickBot="1">
      <c r="E178" s="25" t="s">
        <v>203</v>
      </c>
    </row>
    <row r="179" spans="5:5" ht="15.75" thickBot="1">
      <c r="E179" s="25" t="s">
        <v>204</v>
      </c>
    </row>
    <row r="180" spans="5:5" ht="15.75" thickBot="1">
      <c r="E180" s="25" t="s">
        <v>205</v>
      </c>
    </row>
    <row r="181" spans="5:5" ht="15.75" thickBot="1">
      <c r="E181" s="25" t="s">
        <v>206</v>
      </c>
    </row>
    <row r="182" spans="5:5" ht="15.75" thickBot="1">
      <c r="E182" s="25" t="s">
        <v>207</v>
      </c>
    </row>
    <row r="183" spans="5:5" ht="15.75" thickBot="1">
      <c r="E183" s="25" t="s">
        <v>208</v>
      </c>
    </row>
    <row r="184" spans="5:5" ht="15.75" thickBot="1">
      <c r="E184" s="25" t="s">
        <v>209</v>
      </c>
    </row>
    <row r="185" spans="5:5" ht="15.75" thickBot="1">
      <c r="E185" s="25" t="s">
        <v>210</v>
      </c>
    </row>
    <row r="186" spans="5:5" ht="15.75" thickBot="1">
      <c r="E186" s="25" t="s">
        <v>211</v>
      </c>
    </row>
    <row r="187" spans="5:5" ht="15.75" thickBot="1">
      <c r="E187" s="25" t="s">
        <v>212</v>
      </c>
    </row>
    <row r="188" spans="5:5" ht="15.75" thickBot="1">
      <c r="E188" s="25" t="s">
        <v>213</v>
      </c>
    </row>
    <row r="189" spans="5:5" ht="15.75" thickBot="1">
      <c r="E189" s="25" t="s">
        <v>214</v>
      </c>
    </row>
    <row r="190" spans="5:5" ht="15.75" thickBot="1">
      <c r="E190" s="25" t="s">
        <v>215</v>
      </c>
    </row>
    <row r="191" spans="5:5" ht="15.75" thickBot="1">
      <c r="E191" s="25" t="s">
        <v>216</v>
      </c>
    </row>
    <row r="192" spans="5:5" ht="15.75" thickBot="1">
      <c r="E192" s="25" t="s">
        <v>217</v>
      </c>
    </row>
    <row r="193" spans="5:5" ht="15.75" thickBot="1">
      <c r="E193" s="25" t="s">
        <v>218</v>
      </c>
    </row>
    <row r="194" spans="5:5" ht="15.75" thickBot="1">
      <c r="E194" s="25" t="s">
        <v>219</v>
      </c>
    </row>
    <row r="195" spans="5:5" ht="15.75" thickBot="1">
      <c r="E195" s="25" t="s">
        <v>220</v>
      </c>
    </row>
    <row r="196" spans="5:5" ht="15.75" thickBot="1">
      <c r="E196" s="25" t="s">
        <v>221</v>
      </c>
    </row>
    <row r="197" spans="5:5" ht="15.75" thickBot="1">
      <c r="E197" s="25" t="s">
        <v>222</v>
      </c>
    </row>
    <row r="198" spans="5:5" ht="15.75" thickBot="1">
      <c r="E198" s="25" t="s">
        <v>223</v>
      </c>
    </row>
    <row r="199" spans="5:5" ht="15.75" thickBot="1">
      <c r="E199" s="25" t="s">
        <v>224</v>
      </c>
    </row>
    <row r="200" spans="5:5" ht="15.75" thickBot="1">
      <c r="E200" s="25" t="s">
        <v>225</v>
      </c>
    </row>
    <row r="201" spans="5:5" ht="15.75" thickBot="1">
      <c r="E201" s="24" t="s">
        <v>226</v>
      </c>
    </row>
    <row r="202" spans="5:5" ht="15.75" thickBot="1">
      <c r="E202" s="25" t="s">
        <v>227</v>
      </c>
    </row>
    <row r="203" spans="5:5" ht="15.75" thickBot="1">
      <c r="E203" s="25" t="s">
        <v>228</v>
      </c>
    </row>
    <row r="204" spans="5:5" ht="15.75" thickBot="1">
      <c r="E204" s="25" t="s">
        <v>229</v>
      </c>
    </row>
    <row r="205" spans="5:5" ht="15.75" thickBot="1">
      <c r="E205" s="24" t="s">
        <v>230</v>
      </c>
    </row>
    <row r="206" spans="5:5" ht="15.75" thickBot="1">
      <c r="E206" s="24" t="s">
        <v>231</v>
      </c>
    </row>
    <row r="207" spans="5:5" ht="15.75" thickBot="1">
      <c r="E207" s="24" t="s">
        <v>232</v>
      </c>
    </row>
    <row r="208" spans="5:5" ht="15.75" thickBot="1">
      <c r="E208" s="24" t="s">
        <v>233</v>
      </c>
    </row>
    <row r="209" spans="5:5" ht="15.75" thickBot="1">
      <c r="E209" s="24" t="s">
        <v>234</v>
      </c>
    </row>
    <row r="210" spans="5:5" ht="15.75" thickBot="1">
      <c r="E210" s="24" t="s">
        <v>235</v>
      </c>
    </row>
    <row r="211" spans="5:5" ht="15.75" thickBot="1">
      <c r="E211" s="24" t="s">
        <v>236</v>
      </c>
    </row>
    <row r="212" spans="5:5" ht="15.75" thickBot="1">
      <c r="E212" s="24" t="s">
        <v>237</v>
      </c>
    </row>
    <row r="213" spans="5:5" ht="15.75" thickBot="1">
      <c r="E213" s="24" t="s">
        <v>238</v>
      </c>
    </row>
    <row r="214" spans="5:5" ht="15.75" thickBot="1">
      <c r="E214" s="24" t="s">
        <v>239</v>
      </c>
    </row>
    <row r="215" spans="5:5" ht="15.75" thickBot="1">
      <c r="E215" s="24" t="s">
        <v>240</v>
      </c>
    </row>
    <row r="216" spans="5:5" ht="15.75" thickBot="1">
      <c r="E216" s="24" t="s">
        <v>241</v>
      </c>
    </row>
    <row r="217" spans="5:5" ht="15.75" thickBot="1">
      <c r="E217" s="24" t="s">
        <v>242</v>
      </c>
    </row>
    <row r="218" spans="5:5" ht="15.75" thickBot="1">
      <c r="E218" s="24" t="s">
        <v>243</v>
      </c>
    </row>
    <row r="219" spans="5:5" ht="15.75" thickBot="1">
      <c r="E219" s="24" t="s">
        <v>244</v>
      </c>
    </row>
    <row r="220" spans="5:5" ht="15.75" thickBot="1">
      <c r="E220" s="24" t="s">
        <v>245</v>
      </c>
    </row>
    <row r="221" spans="5:5" ht="15.75" thickBot="1">
      <c r="E221" s="24" t="s">
        <v>246</v>
      </c>
    </row>
    <row r="222" spans="5:5" ht="15.75" thickBot="1">
      <c r="E222" s="24" t="s">
        <v>247</v>
      </c>
    </row>
    <row r="223" spans="5:5" ht="15.75" thickBot="1">
      <c r="E223" s="24" t="s">
        <v>248</v>
      </c>
    </row>
    <row r="224" spans="5:5" ht="15.75" thickBot="1">
      <c r="E224" s="24" t="s">
        <v>249</v>
      </c>
    </row>
    <row r="225" spans="5:5" ht="15.75" thickBot="1">
      <c r="E225" s="24" t="s">
        <v>250</v>
      </c>
    </row>
    <row r="226" spans="5:5" ht="15.75" thickBot="1">
      <c r="E226" s="24" t="s">
        <v>251</v>
      </c>
    </row>
    <row r="227" spans="5:5" ht="15.75" thickBot="1">
      <c r="E227" s="24" t="s">
        <v>252</v>
      </c>
    </row>
    <row r="228" spans="5:5" ht="15.75" thickBot="1">
      <c r="E228" s="24" t="s">
        <v>253</v>
      </c>
    </row>
    <row r="229" spans="5:5" ht="15.75" thickBot="1">
      <c r="E229" s="24" t="s">
        <v>254</v>
      </c>
    </row>
    <row r="230" spans="5:5" ht="15.75" thickBot="1">
      <c r="E230" s="24" t="s">
        <v>255</v>
      </c>
    </row>
    <row r="231" spans="5:5" ht="15.75" thickBot="1">
      <c r="E231" s="24" t="s">
        <v>256</v>
      </c>
    </row>
    <row r="232" spans="5:5" ht="15.75" thickBot="1">
      <c r="E232" s="24" t="s">
        <v>257</v>
      </c>
    </row>
    <row r="233" spans="5:5" ht="15.75" thickBot="1">
      <c r="E233" s="24" t="s">
        <v>258</v>
      </c>
    </row>
    <row r="234" spans="5:5" ht="15.75" thickBot="1">
      <c r="E234" s="24" t="s">
        <v>259</v>
      </c>
    </row>
    <row r="235" spans="5:5" ht="15.75" thickBot="1">
      <c r="E235" s="24" t="s">
        <v>260</v>
      </c>
    </row>
    <row r="236" spans="5:5" ht="15.75" thickBot="1">
      <c r="E236" s="23" t="s">
        <v>261</v>
      </c>
    </row>
    <row r="237" spans="5:5" ht="15.75" thickBot="1">
      <c r="E237" s="24" t="s">
        <v>262</v>
      </c>
    </row>
    <row r="238" spans="5:5" ht="15.75" thickBot="1">
      <c r="E238" s="24" t="s">
        <v>263</v>
      </c>
    </row>
    <row r="239" spans="5:5" ht="15.75" thickBot="1">
      <c r="E239" s="24" t="s">
        <v>264</v>
      </c>
    </row>
    <row r="240" spans="5:5" ht="15.75" thickBot="1">
      <c r="E240" s="24" t="s">
        <v>265</v>
      </c>
    </row>
    <row r="241" spans="5:5" ht="15.75" thickBot="1">
      <c r="E241" s="24" t="s">
        <v>266</v>
      </c>
    </row>
    <row r="242" spans="5:5" ht="15.75" thickBot="1">
      <c r="E242" s="24" t="s">
        <v>267</v>
      </c>
    </row>
    <row r="243" spans="5:5" ht="15.75" thickBot="1">
      <c r="E243" s="24" t="s">
        <v>268</v>
      </c>
    </row>
    <row r="244" spans="5:5" ht="15.75" thickBot="1">
      <c r="E244" s="24" t="s">
        <v>269</v>
      </c>
    </row>
    <row r="245" spans="5:5" ht="15.75" thickBot="1">
      <c r="E245" s="24" t="s">
        <v>270</v>
      </c>
    </row>
    <row r="246" spans="5:5" ht="15.75" thickBot="1">
      <c r="E246" s="24" t="s">
        <v>271</v>
      </c>
    </row>
    <row r="247" spans="5:5" ht="15.75" thickBot="1">
      <c r="E247" s="24" t="s">
        <v>272</v>
      </c>
    </row>
    <row r="248" spans="5:5" ht="15.75" thickBot="1">
      <c r="E248" s="24" t="s">
        <v>273</v>
      </c>
    </row>
    <row r="249" spans="5:5" ht="15.75" thickBot="1">
      <c r="E249" s="24" t="s">
        <v>274</v>
      </c>
    </row>
    <row r="250" spans="5:5" ht="15.75" thickBot="1">
      <c r="E250" s="24" t="s">
        <v>275</v>
      </c>
    </row>
    <row r="251" spans="5:5" ht="15.75" thickBot="1">
      <c r="E251" s="24" t="s">
        <v>276</v>
      </c>
    </row>
    <row r="252" spans="5:5" ht="15.75" thickBot="1">
      <c r="E252" s="24" t="s">
        <v>277</v>
      </c>
    </row>
    <row r="253" spans="5:5" ht="15.75" thickBot="1">
      <c r="E253" s="24" t="s">
        <v>278</v>
      </c>
    </row>
    <row r="254" spans="5:5" ht="15.75" thickBot="1">
      <c r="E254" s="24" t="s">
        <v>279</v>
      </c>
    </row>
    <row r="255" spans="5:5" ht="15.75" thickBot="1">
      <c r="E255" s="24" t="s">
        <v>231</v>
      </c>
    </row>
    <row r="256" spans="5:5" ht="15.75" thickBot="1">
      <c r="E256" s="23" t="s">
        <v>280</v>
      </c>
    </row>
    <row r="257" spans="5:5" ht="15.75" thickBot="1">
      <c r="E257" s="24" t="s">
        <v>281</v>
      </c>
    </row>
    <row r="258" spans="5:5" ht="15.75" thickBot="1">
      <c r="E258" s="24" t="s">
        <v>282</v>
      </c>
    </row>
    <row r="259" spans="5:5" ht="15.75" thickBot="1">
      <c r="E259" s="24" t="s">
        <v>283</v>
      </c>
    </row>
    <row r="260" spans="5:5" ht="15.75" thickBot="1">
      <c r="E260" s="24" t="s">
        <v>284</v>
      </c>
    </row>
    <row r="261" spans="5:5" ht="15.75" thickBot="1">
      <c r="E261" s="24" t="s">
        <v>285</v>
      </c>
    </row>
    <row r="262" spans="5:5" ht="15.75" thickBot="1">
      <c r="E262" s="24" t="s">
        <v>286</v>
      </c>
    </row>
    <row r="263" spans="5:5" ht="15.75" thickBot="1">
      <c r="E263" s="24" t="s">
        <v>287</v>
      </c>
    </row>
    <row r="264" spans="5:5" ht="15.75" thickBot="1">
      <c r="E264" s="24" t="s">
        <v>288</v>
      </c>
    </row>
    <row r="265" spans="5:5" ht="15.75" thickBot="1">
      <c r="E265" s="24" t="s">
        <v>289</v>
      </c>
    </row>
    <row r="266" spans="5:5" ht="15.75" thickBot="1">
      <c r="E266" s="24" t="s">
        <v>290</v>
      </c>
    </row>
    <row r="267" spans="5:5" ht="15.75" thickBot="1">
      <c r="E267" s="24" t="s">
        <v>291</v>
      </c>
    </row>
    <row r="268" spans="5:5" ht="15.75" thickBot="1">
      <c r="E268" s="24" t="s">
        <v>292</v>
      </c>
    </row>
    <row r="269" spans="5:5" ht="15.75" thickBot="1">
      <c r="E269" s="24" t="s">
        <v>293</v>
      </c>
    </row>
    <row r="270" spans="5:5" ht="15.75" thickBot="1">
      <c r="E270" s="24" t="s">
        <v>294</v>
      </c>
    </row>
    <row r="271" spans="5:5" ht="15.75" thickBot="1">
      <c r="E271" s="24" t="s">
        <v>295</v>
      </c>
    </row>
    <row r="272" spans="5:5" ht="15.75" thickBot="1">
      <c r="E272" s="24" t="s">
        <v>296</v>
      </c>
    </row>
    <row r="273" spans="5:5" ht="15.75" thickBot="1">
      <c r="E273" s="24" t="s">
        <v>297</v>
      </c>
    </row>
    <row r="274" spans="5:5" ht="15.75" thickBot="1">
      <c r="E274" s="24" t="s">
        <v>298</v>
      </c>
    </row>
    <row r="275" spans="5:5" ht="15.75" thickBot="1">
      <c r="E275" s="24" t="s">
        <v>299</v>
      </c>
    </row>
    <row r="276" spans="5:5" ht="15.75" thickBot="1">
      <c r="E276" s="24" t="s">
        <v>300</v>
      </c>
    </row>
    <row r="277" spans="5:5" ht="15.75" thickBot="1">
      <c r="E277" s="24" t="s">
        <v>301</v>
      </c>
    </row>
    <row r="278" spans="5:5" ht="15.75" thickBot="1">
      <c r="E278" s="24" t="s">
        <v>302</v>
      </c>
    </row>
    <row r="279" spans="5:5" ht="15.75" thickBot="1">
      <c r="E279" s="24" t="s">
        <v>303</v>
      </c>
    </row>
    <row r="280" spans="5:5" ht="15.75" thickBot="1">
      <c r="E280" s="24" t="s">
        <v>304</v>
      </c>
    </row>
    <row r="281" spans="5:5" ht="15.75" thickBot="1">
      <c r="E281" s="24" t="s">
        <v>305</v>
      </c>
    </row>
    <row r="282" spans="5:5" ht="15.75" thickBot="1">
      <c r="E282" s="24" t="s">
        <v>306</v>
      </c>
    </row>
    <row r="283" spans="5:5" ht="15.75" thickBot="1">
      <c r="E283" s="24" t="s">
        <v>307</v>
      </c>
    </row>
    <row r="284" spans="5:5" ht="15.75" thickBot="1">
      <c r="E284" s="24" t="s">
        <v>308</v>
      </c>
    </row>
    <row r="285" spans="5:5" ht="15.75" thickBot="1">
      <c r="E285" s="24" t="s">
        <v>309</v>
      </c>
    </row>
    <row r="286" spans="5:5" ht="15.75" thickBot="1">
      <c r="E286" s="24" t="s">
        <v>310</v>
      </c>
    </row>
    <row r="287" spans="5:5" ht="15.75" thickBot="1">
      <c r="E287" s="24" t="s">
        <v>311</v>
      </c>
    </row>
    <row r="288" spans="5:5" ht="15.75" thickBot="1">
      <c r="E288" s="24" t="s">
        <v>312</v>
      </c>
    </row>
    <row r="289" spans="5:5" ht="15.75" thickBot="1">
      <c r="E289" s="24" t="s">
        <v>313</v>
      </c>
    </row>
    <row r="290" spans="5:5" ht="15.75" thickBot="1">
      <c r="E290" s="24" t="s">
        <v>314</v>
      </c>
    </row>
    <row r="291" spans="5:5" ht="15.75" thickBot="1">
      <c r="E291" s="24" t="s">
        <v>315</v>
      </c>
    </row>
    <row r="292" spans="5:5" ht="15.75" thickBot="1">
      <c r="E292" s="24" t="s">
        <v>316</v>
      </c>
    </row>
    <row r="293" spans="5:5" ht="15.75" thickBot="1">
      <c r="E293" s="24" t="s">
        <v>317</v>
      </c>
    </row>
    <row r="294" spans="5:5" ht="15.75" thickBot="1">
      <c r="E294" s="24" t="s">
        <v>318</v>
      </c>
    </row>
    <row r="295" spans="5:5" ht="15.75" thickBot="1">
      <c r="E295" s="24" t="s">
        <v>319</v>
      </c>
    </row>
    <row r="296" spans="5:5" ht="15.75" thickBot="1">
      <c r="E296" s="24" t="s">
        <v>320</v>
      </c>
    </row>
    <row r="297" spans="5:5" ht="15.75" thickBot="1">
      <c r="E297" s="24" t="s">
        <v>321</v>
      </c>
    </row>
    <row r="298" spans="5:5" ht="15.75" thickBot="1">
      <c r="E298" s="24" t="s">
        <v>322</v>
      </c>
    </row>
    <row r="299" spans="5:5" ht="15.75" thickBot="1">
      <c r="E299" s="24" t="s">
        <v>323</v>
      </c>
    </row>
    <row r="300" spans="5:5" ht="15.75" thickBot="1">
      <c r="E300" s="24" t="s">
        <v>324</v>
      </c>
    </row>
    <row r="301" spans="5:5" ht="15.75" thickBot="1">
      <c r="E301" s="24" t="s">
        <v>325</v>
      </c>
    </row>
    <row r="302" spans="5:5" ht="15.75" thickBot="1">
      <c r="E302" s="24" t="s">
        <v>326</v>
      </c>
    </row>
    <row r="303" spans="5:5" ht="15.75" thickBot="1">
      <c r="E303" s="24" t="s">
        <v>327</v>
      </c>
    </row>
    <row r="304" spans="5:5" ht="15.75" thickBot="1">
      <c r="E304" s="24" t="s">
        <v>328</v>
      </c>
    </row>
    <row r="305" spans="5:5" ht="15.75" thickBot="1">
      <c r="E305" s="24" t="s">
        <v>329</v>
      </c>
    </row>
    <row r="306" spans="5:5" ht="15.75" thickBot="1">
      <c r="E306" s="24" t="s">
        <v>330</v>
      </c>
    </row>
    <row r="307" spans="5:5" ht="15.75" thickBot="1">
      <c r="E307" s="24" t="s">
        <v>331</v>
      </c>
    </row>
    <row r="308" spans="5:5" ht="15.75" thickBot="1">
      <c r="E308" s="24" t="s">
        <v>332</v>
      </c>
    </row>
    <row r="309" spans="5:5" ht="15.75" thickBot="1">
      <c r="E309" s="24" t="s">
        <v>333</v>
      </c>
    </row>
    <row r="310" spans="5:5" ht="15.75" thickBot="1">
      <c r="E310" s="24" t="s">
        <v>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H618"/>
  <sheetViews>
    <sheetView workbookViewId="0">
      <selection activeCell="D12" sqref="D12"/>
    </sheetView>
  </sheetViews>
  <sheetFormatPr baseColWidth="10" defaultRowHeight="15"/>
  <cols>
    <col min="2" max="2" width="27.7109375" style="60" customWidth="1"/>
    <col min="3" max="3" width="31.85546875" style="60" customWidth="1"/>
    <col min="6" max="6" width="32.85546875" customWidth="1"/>
    <col min="8" max="8" width="26.7109375" customWidth="1"/>
  </cols>
  <sheetData>
    <row r="1" spans="2:8" ht="15.75" thickBot="1">
      <c r="B1" s="80" t="s">
        <v>0</v>
      </c>
      <c r="C1" s="55" t="s">
        <v>27</v>
      </c>
      <c r="F1" s="22" t="s">
        <v>348</v>
      </c>
      <c r="H1" t="s">
        <v>347</v>
      </c>
    </row>
    <row r="2" spans="2:8" ht="15.75" thickBot="1">
      <c r="B2" s="81"/>
      <c r="C2" s="56" t="s">
        <v>28</v>
      </c>
      <c r="F2" s="19" t="s">
        <v>342</v>
      </c>
      <c r="H2" s="6" t="s">
        <v>0</v>
      </c>
    </row>
    <row r="3" spans="2:8" ht="15.75" thickBot="1">
      <c r="B3" s="81"/>
      <c r="C3" s="57" t="s">
        <v>29</v>
      </c>
      <c r="F3" s="19" t="s">
        <v>343</v>
      </c>
      <c r="H3" s="6" t="s">
        <v>1</v>
      </c>
    </row>
    <row r="4" spans="2:8" ht="15.75" thickBot="1">
      <c r="B4" s="81"/>
      <c r="C4" s="57" t="s">
        <v>30</v>
      </c>
      <c r="F4" s="19" t="s">
        <v>344</v>
      </c>
      <c r="H4" s="6" t="s">
        <v>2</v>
      </c>
    </row>
    <row r="5" spans="2:8" ht="15.75" thickBot="1">
      <c r="B5" s="81"/>
      <c r="C5" s="57" t="s">
        <v>31</v>
      </c>
      <c r="F5" s="19" t="s">
        <v>345</v>
      </c>
      <c r="H5" s="6" t="s">
        <v>3</v>
      </c>
    </row>
    <row r="6" spans="2:8" ht="15.75" thickBot="1">
      <c r="B6" s="81"/>
      <c r="C6" s="57" t="s">
        <v>32</v>
      </c>
      <c r="H6" s="6" t="s">
        <v>4</v>
      </c>
    </row>
    <row r="7" spans="2:8" ht="15.75" thickBot="1">
      <c r="B7" s="81"/>
      <c r="C7" s="57" t="s">
        <v>33</v>
      </c>
      <c r="F7" s="21" t="s">
        <v>349</v>
      </c>
      <c r="H7" s="6" t="s">
        <v>5</v>
      </c>
    </row>
    <row r="8" spans="2:8" ht="16.5" thickBot="1">
      <c r="B8" s="81"/>
      <c r="C8" s="57" t="s">
        <v>34</v>
      </c>
      <c r="F8" s="20" t="s">
        <v>1</v>
      </c>
      <c r="H8" s="6" t="s">
        <v>6</v>
      </c>
    </row>
    <row r="9" spans="2:8" ht="16.5" thickBot="1">
      <c r="B9" s="81"/>
      <c r="C9" s="57" t="s">
        <v>35</v>
      </c>
      <c r="F9" s="20" t="s">
        <v>335</v>
      </c>
      <c r="H9" s="6" t="s">
        <v>7</v>
      </c>
    </row>
    <row r="10" spans="2:8" ht="16.5" thickBot="1">
      <c r="B10" s="82"/>
      <c r="C10" s="57" t="s">
        <v>36</v>
      </c>
      <c r="F10" s="20" t="s">
        <v>336</v>
      </c>
      <c r="H10" s="6" t="s">
        <v>8</v>
      </c>
    </row>
    <row r="11" spans="2:8" ht="16.5" thickBot="1">
      <c r="B11" s="80" t="s">
        <v>1</v>
      </c>
      <c r="C11" s="57" t="s">
        <v>37</v>
      </c>
      <c r="F11" s="20" t="s">
        <v>337</v>
      </c>
      <c r="H11" s="6" t="s">
        <v>9</v>
      </c>
    </row>
    <row r="12" spans="2:8" ht="16.5" thickBot="1">
      <c r="B12" s="81"/>
      <c r="C12" s="57" t="s">
        <v>38</v>
      </c>
      <c r="F12" s="20" t="s">
        <v>338</v>
      </c>
      <c r="H12" s="7" t="s">
        <v>10</v>
      </c>
    </row>
    <row r="13" spans="2:8" ht="32.25" thickBot="1">
      <c r="B13" s="81"/>
      <c r="C13" s="57" t="s">
        <v>39</v>
      </c>
      <c r="F13" s="20" t="s">
        <v>339</v>
      </c>
      <c r="H13" s="6" t="s">
        <v>11</v>
      </c>
    </row>
    <row r="14" spans="2:8" ht="16.5" thickBot="1">
      <c r="B14" s="81"/>
      <c r="C14" s="57" t="s">
        <v>40</v>
      </c>
      <c r="F14" s="20" t="s">
        <v>340</v>
      </c>
      <c r="H14" s="7" t="s">
        <v>12</v>
      </c>
    </row>
    <row r="15" spans="2:8" ht="16.5" thickBot="1">
      <c r="B15" s="81"/>
      <c r="C15" s="57" t="s">
        <v>41</v>
      </c>
      <c r="F15" s="20" t="s">
        <v>341</v>
      </c>
      <c r="H15" s="7" t="s">
        <v>13</v>
      </c>
    </row>
    <row r="16" spans="2:8" ht="15.75" thickBot="1">
      <c r="B16" s="81"/>
      <c r="C16" s="57" t="s">
        <v>42</v>
      </c>
      <c r="H16" s="6" t="s">
        <v>14</v>
      </c>
    </row>
    <row r="17" spans="2:8" ht="15.75" thickBot="1">
      <c r="B17" s="82"/>
      <c r="C17" s="57" t="s">
        <v>43</v>
      </c>
      <c r="H17" s="6" t="s">
        <v>15</v>
      </c>
    </row>
    <row r="18" spans="2:8" ht="15.75" thickBot="1">
      <c r="B18" s="80" t="s">
        <v>2</v>
      </c>
      <c r="C18" s="57" t="s">
        <v>44</v>
      </c>
      <c r="H18" s="6" t="s">
        <v>433</v>
      </c>
    </row>
    <row r="19" spans="2:8" ht="15.75" thickBot="1">
      <c r="B19" s="81"/>
      <c r="C19" s="57" t="s">
        <v>45</v>
      </c>
      <c r="H19" s="6" t="s">
        <v>434</v>
      </c>
    </row>
    <row r="20" spans="2:8" ht="15.75" thickBot="1">
      <c r="B20" s="81"/>
      <c r="C20" s="57" t="s">
        <v>46</v>
      </c>
      <c r="H20" s="6" t="s">
        <v>18</v>
      </c>
    </row>
    <row r="21" spans="2:8" ht="15.75" thickBot="1">
      <c r="B21" s="81"/>
      <c r="C21" s="57" t="s">
        <v>47</v>
      </c>
      <c r="H21" s="6" t="s">
        <v>19</v>
      </c>
    </row>
    <row r="22" spans="2:8" ht="15.75" thickBot="1">
      <c r="B22" s="81"/>
      <c r="C22" s="57" t="s">
        <v>48</v>
      </c>
      <c r="H22" s="6" t="s">
        <v>20</v>
      </c>
    </row>
    <row r="23" spans="2:8" ht="15.75" thickBot="1">
      <c r="B23" s="81"/>
      <c r="C23" s="57" t="s">
        <v>49</v>
      </c>
      <c r="H23" s="6" t="s">
        <v>21</v>
      </c>
    </row>
    <row r="24" spans="2:8" ht="15.75" thickBot="1">
      <c r="B24" s="81"/>
      <c r="C24" s="57" t="s">
        <v>50</v>
      </c>
      <c r="H24" s="6" t="s">
        <v>435</v>
      </c>
    </row>
    <row r="25" spans="2:8" ht="15.75" thickBot="1">
      <c r="B25" s="81"/>
      <c r="C25" s="57" t="s">
        <v>51</v>
      </c>
      <c r="H25" s="6" t="s">
        <v>23</v>
      </c>
    </row>
    <row r="26" spans="2:8" ht="15.75" thickBot="1">
      <c r="B26" s="81"/>
      <c r="C26" s="57" t="s">
        <v>52</v>
      </c>
      <c r="H26" s="6" t="s">
        <v>24</v>
      </c>
    </row>
    <row r="27" spans="2:8" ht="15.75" thickBot="1">
      <c r="B27" s="81"/>
      <c r="C27" s="57" t="s">
        <v>53</v>
      </c>
      <c r="H27" s="6" t="s">
        <v>436</v>
      </c>
    </row>
    <row r="28" spans="2:8" ht="15.75" thickBot="1">
      <c r="B28" s="81"/>
      <c r="C28" s="57" t="s">
        <v>54</v>
      </c>
      <c r="H28" s="8" t="s">
        <v>26</v>
      </c>
    </row>
    <row r="29" spans="2:8" ht="15.75" thickBot="1">
      <c r="B29" s="81"/>
      <c r="C29" s="57" t="s">
        <v>55</v>
      </c>
    </row>
    <row r="30" spans="2:8" ht="15.75" thickBot="1">
      <c r="B30" s="81"/>
      <c r="C30" s="57" t="s">
        <v>56</v>
      </c>
    </row>
    <row r="31" spans="2:8" ht="15.75" thickBot="1">
      <c r="B31" s="82"/>
      <c r="C31" s="57" t="s">
        <v>57</v>
      </c>
    </row>
    <row r="32" spans="2:8" ht="15.75" thickBot="1">
      <c r="B32" s="80" t="s">
        <v>3</v>
      </c>
      <c r="C32" s="57" t="s">
        <v>58</v>
      </c>
    </row>
    <row r="33" spans="2:3" ht="15.75" thickBot="1">
      <c r="B33" s="81"/>
      <c r="C33" s="57" t="s">
        <v>59</v>
      </c>
    </row>
    <row r="34" spans="2:3" ht="15.75" thickBot="1">
      <c r="B34" s="81"/>
      <c r="C34" s="57" t="s">
        <v>60</v>
      </c>
    </row>
    <row r="35" spans="2:3" ht="15.75" thickBot="1">
      <c r="B35" s="81"/>
      <c r="C35" s="57" t="s">
        <v>61</v>
      </c>
    </row>
    <row r="36" spans="2:3" ht="15.75" thickBot="1">
      <c r="B36" s="81"/>
      <c r="C36" s="57" t="s">
        <v>62</v>
      </c>
    </row>
    <row r="37" spans="2:3" ht="15.75" thickBot="1">
      <c r="B37" s="81"/>
      <c r="C37" s="57" t="s">
        <v>63</v>
      </c>
    </row>
    <row r="38" spans="2:3" ht="15.75" thickBot="1">
      <c r="B38" s="81"/>
      <c r="C38" s="57" t="s">
        <v>64</v>
      </c>
    </row>
    <row r="39" spans="2:3" ht="15.75" thickBot="1">
      <c r="B39" s="81"/>
      <c r="C39" s="57" t="s">
        <v>65</v>
      </c>
    </row>
    <row r="40" spans="2:3" ht="15.75" thickBot="1">
      <c r="B40" s="81"/>
      <c r="C40" s="57" t="s">
        <v>66</v>
      </c>
    </row>
    <row r="41" spans="2:3" ht="15.75" thickBot="1">
      <c r="B41" s="81"/>
      <c r="C41" s="57" t="s">
        <v>67</v>
      </c>
    </row>
    <row r="42" spans="2:3" ht="15.75" thickBot="1">
      <c r="B42" s="81"/>
      <c r="C42" s="57" t="s">
        <v>68</v>
      </c>
    </row>
    <row r="43" spans="2:3" ht="15.75" thickBot="1">
      <c r="B43" s="81"/>
      <c r="C43" s="57" t="s">
        <v>69</v>
      </c>
    </row>
    <row r="44" spans="2:3" ht="15.75" thickBot="1">
      <c r="B44" s="82"/>
      <c r="C44" s="57" t="s">
        <v>70</v>
      </c>
    </row>
    <row r="45" spans="2:3" ht="15.75" thickBot="1">
      <c r="B45" s="80" t="s">
        <v>4</v>
      </c>
      <c r="C45" s="57" t="s">
        <v>71</v>
      </c>
    </row>
    <row r="46" spans="2:3" ht="15.75" thickBot="1">
      <c r="B46" s="81"/>
      <c r="C46" s="57" t="s">
        <v>72</v>
      </c>
    </row>
    <row r="47" spans="2:3" ht="15.75" thickBot="1">
      <c r="B47" s="81"/>
      <c r="C47" s="57" t="s">
        <v>73</v>
      </c>
    </row>
    <row r="48" spans="2:3" ht="15.75" thickBot="1">
      <c r="B48" s="81"/>
      <c r="C48" s="57" t="s">
        <v>74</v>
      </c>
    </row>
    <row r="49" spans="2:3" ht="15.75" thickBot="1">
      <c r="B49" s="81"/>
      <c r="C49" s="57" t="s">
        <v>75</v>
      </c>
    </row>
    <row r="50" spans="2:3" ht="15.75" thickBot="1">
      <c r="B50" s="81"/>
      <c r="C50" s="57" t="s">
        <v>76</v>
      </c>
    </row>
    <row r="51" spans="2:3" ht="15.75" thickBot="1">
      <c r="B51" s="81"/>
      <c r="C51" s="57" t="s">
        <v>77</v>
      </c>
    </row>
    <row r="52" spans="2:3" ht="15.75" thickBot="1">
      <c r="B52" s="81"/>
      <c r="C52" s="57" t="s">
        <v>78</v>
      </c>
    </row>
    <row r="53" spans="2:3" ht="15.75" thickBot="1">
      <c r="B53" s="81"/>
      <c r="C53" s="57" t="s">
        <v>79</v>
      </c>
    </row>
    <row r="54" spans="2:3" ht="15.75" thickBot="1">
      <c r="B54" s="81"/>
      <c r="C54" s="57" t="s">
        <v>80</v>
      </c>
    </row>
    <row r="55" spans="2:3" ht="15.75" thickBot="1">
      <c r="B55" s="81"/>
      <c r="C55" s="57" t="s">
        <v>81</v>
      </c>
    </row>
    <row r="56" spans="2:3" ht="15.75" thickBot="1">
      <c r="B56" s="82"/>
      <c r="C56" s="57" t="s">
        <v>82</v>
      </c>
    </row>
    <row r="57" spans="2:3" ht="15.75" thickBot="1">
      <c r="B57" s="80" t="s">
        <v>5</v>
      </c>
      <c r="C57" s="57" t="s">
        <v>83</v>
      </c>
    </row>
    <row r="58" spans="2:3" ht="15.75" thickBot="1">
      <c r="B58" s="81"/>
      <c r="C58" s="57" t="s">
        <v>84</v>
      </c>
    </row>
    <row r="59" spans="2:3" ht="15.75" thickBot="1">
      <c r="B59" s="81"/>
      <c r="C59" s="57" t="s">
        <v>85</v>
      </c>
    </row>
    <row r="60" spans="2:3" ht="15.75" thickBot="1">
      <c r="B60" s="81"/>
      <c r="C60" s="57" t="s">
        <v>86</v>
      </c>
    </row>
    <row r="61" spans="2:3" ht="15.75" thickBot="1">
      <c r="B61" s="81"/>
      <c r="C61" s="57" t="s">
        <v>87</v>
      </c>
    </row>
    <row r="62" spans="2:3" ht="15.75" thickBot="1">
      <c r="B62" s="81"/>
      <c r="C62" s="57" t="s">
        <v>88</v>
      </c>
    </row>
    <row r="63" spans="2:3" ht="15.75" thickBot="1">
      <c r="B63" s="81"/>
      <c r="C63" s="57" t="s">
        <v>89</v>
      </c>
    </row>
    <row r="64" spans="2:3" ht="15.75" thickBot="1">
      <c r="B64" s="81"/>
      <c r="C64" s="57" t="s">
        <v>90</v>
      </c>
    </row>
    <row r="65" spans="2:3" ht="15.75" thickBot="1">
      <c r="B65" s="82"/>
      <c r="C65" s="57" t="s">
        <v>91</v>
      </c>
    </row>
    <row r="66" spans="2:3" ht="15.75" thickBot="1">
      <c r="B66" s="80" t="s">
        <v>6</v>
      </c>
      <c r="C66" s="57" t="s">
        <v>92</v>
      </c>
    </row>
    <row r="67" spans="2:3" ht="15.75" thickBot="1">
      <c r="B67" s="81"/>
      <c r="C67" s="57" t="s">
        <v>93</v>
      </c>
    </row>
    <row r="68" spans="2:3" ht="15.75" thickBot="1">
      <c r="B68" s="81"/>
      <c r="C68" s="57" t="s">
        <v>94</v>
      </c>
    </row>
    <row r="69" spans="2:3" ht="15.75" thickBot="1">
      <c r="B69" s="81"/>
      <c r="C69" s="57" t="s">
        <v>95</v>
      </c>
    </row>
    <row r="70" spans="2:3" ht="15.75" thickBot="1">
      <c r="B70" s="82"/>
      <c r="C70" s="57" t="s">
        <v>96</v>
      </c>
    </row>
    <row r="71" spans="2:3" ht="15.75" thickBot="1">
      <c r="B71" s="80" t="s">
        <v>7</v>
      </c>
      <c r="C71" s="57" t="s">
        <v>97</v>
      </c>
    </row>
    <row r="72" spans="2:3" ht="15.75" thickBot="1">
      <c r="B72" s="81"/>
      <c r="C72" s="57" t="s">
        <v>98</v>
      </c>
    </row>
    <row r="73" spans="2:3" ht="15.75" thickBot="1">
      <c r="B73" s="81"/>
      <c r="C73" s="57" t="s">
        <v>99</v>
      </c>
    </row>
    <row r="74" spans="2:3" ht="15.75" thickBot="1">
      <c r="B74" s="81"/>
      <c r="C74" s="57" t="s">
        <v>100</v>
      </c>
    </row>
    <row r="75" spans="2:3" ht="15.75" thickBot="1">
      <c r="B75" s="81"/>
      <c r="C75" s="57" t="s">
        <v>101</v>
      </c>
    </row>
    <row r="76" spans="2:3" ht="15.75" thickBot="1">
      <c r="B76" s="81"/>
      <c r="C76" s="57" t="s">
        <v>102</v>
      </c>
    </row>
    <row r="77" spans="2:3" ht="15.75" thickBot="1">
      <c r="B77" s="81"/>
      <c r="C77" s="57" t="s">
        <v>103</v>
      </c>
    </row>
    <row r="78" spans="2:3" ht="15.75" thickBot="1">
      <c r="B78" s="81"/>
      <c r="C78" s="57" t="s">
        <v>104</v>
      </c>
    </row>
    <row r="79" spans="2:3" ht="15.75" thickBot="1">
      <c r="B79" s="81"/>
      <c r="C79" s="57" t="s">
        <v>105</v>
      </c>
    </row>
    <row r="80" spans="2:3" ht="15.75" thickBot="1">
      <c r="B80" s="81"/>
      <c r="C80" s="57" t="s">
        <v>106</v>
      </c>
    </row>
    <row r="81" spans="2:3" ht="15.75" thickBot="1">
      <c r="B81" s="81"/>
      <c r="C81" s="57" t="s">
        <v>107</v>
      </c>
    </row>
    <row r="82" spans="2:3" ht="15.75" thickBot="1">
      <c r="B82" s="81"/>
      <c r="C82" s="57" t="s">
        <v>108</v>
      </c>
    </row>
    <row r="83" spans="2:3" ht="15.75" thickBot="1">
      <c r="B83" s="81"/>
      <c r="C83" s="57" t="s">
        <v>109</v>
      </c>
    </row>
    <row r="84" spans="2:3" ht="15.75" thickBot="1">
      <c r="B84" s="81"/>
      <c r="C84" s="57" t="s">
        <v>110</v>
      </c>
    </row>
    <row r="85" spans="2:3" ht="15.75" thickBot="1">
      <c r="B85" s="81"/>
      <c r="C85" s="57" t="s">
        <v>111</v>
      </c>
    </row>
    <row r="86" spans="2:3" ht="15.75" thickBot="1">
      <c r="B86" s="82"/>
      <c r="C86" s="57" t="s">
        <v>112</v>
      </c>
    </row>
    <row r="87" spans="2:3" ht="15.75" thickBot="1">
      <c r="B87" s="80" t="s">
        <v>8</v>
      </c>
      <c r="C87" s="57" t="s">
        <v>113</v>
      </c>
    </row>
    <row r="88" spans="2:3" ht="15.75" thickBot="1">
      <c r="B88" s="81"/>
      <c r="C88" s="57" t="s">
        <v>114</v>
      </c>
    </row>
    <row r="89" spans="2:3" ht="15.75" thickBot="1">
      <c r="B89" s="81"/>
      <c r="C89" s="57" t="s">
        <v>115</v>
      </c>
    </row>
    <row r="90" spans="2:3" ht="15.75" thickBot="1">
      <c r="B90" s="81"/>
      <c r="C90" s="57" t="s">
        <v>116</v>
      </c>
    </row>
    <row r="91" spans="2:3" ht="15.75" thickBot="1">
      <c r="B91" s="81"/>
      <c r="C91" s="57" t="s">
        <v>117</v>
      </c>
    </row>
    <row r="92" spans="2:3" ht="15.75" thickBot="1">
      <c r="B92" s="81"/>
      <c r="C92" s="57" t="s">
        <v>118</v>
      </c>
    </row>
    <row r="93" spans="2:3" ht="15.75" thickBot="1">
      <c r="B93" s="81"/>
      <c r="C93" s="57" t="s">
        <v>119</v>
      </c>
    </row>
    <row r="94" spans="2:3" ht="15.75" thickBot="1">
      <c r="B94" s="82"/>
      <c r="C94" s="57" t="s">
        <v>120</v>
      </c>
    </row>
    <row r="95" spans="2:3" ht="15.75" thickBot="1">
      <c r="B95" s="80" t="s">
        <v>9</v>
      </c>
      <c r="C95" s="57" t="s">
        <v>121</v>
      </c>
    </row>
    <row r="96" spans="2:3" ht="15.75" thickBot="1">
      <c r="B96" s="81"/>
      <c r="C96" s="57" t="s">
        <v>122</v>
      </c>
    </row>
    <row r="97" spans="2:3" ht="15.75" thickBot="1">
      <c r="B97" s="81"/>
      <c r="C97" s="57" t="s">
        <v>123</v>
      </c>
    </row>
    <row r="98" spans="2:3" ht="15.75" thickBot="1">
      <c r="B98" s="81"/>
      <c r="C98" s="57" t="s">
        <v>124</v>
      </c>
    </row>
    <row r="99" spans="2:3" ht="15.75" thickBot="1">
      <c r="B99" s="81"/>
      <c r="C99" s="57" t="s">
        <v>125</v>
      </c>
    </row>
    <row r="100" spans="2:3" ht="15.75" thickBot="1">
      <c r="B100" s="81"/>
      <c r="C100" s="57" t="s">
        <v>126</v>
      </c>
    </row>
    <row r="101" spans="2:3" ht="15.75" thickBot="1">
      <c r="B101" s="81"/>
      <c r="C101" s="57" t="s">
        <v>127</v>
      </c>
    </row>
    <row r="102" spans="2:3" ht="15.75" thickBot="1">
      <c r="B102" s="81"/>
      <c r="C102" s="57" t="s">
        <v>128</v>
      </c>
    </row>
    <row r="103" spans="2:3" ht="15.75" thickBot="1">
      <c r="B103" s="81"/>
      <c r="C103" s="57" t="s">
        <v>129</v>
      </c>
    </row>
    <row r="104" spans="2:3" ht="15.75" thickBot="1">
      <c r="B104" s="81"/>
      <c r="C104" s="57" t="s">
        <v>130</v>
      </c>
    </row>
    <row r="105" spans="2:3" ht="15.75" thickBot="1">
      <c r="B105" s="81"/>
      <c r="C105" s="57" t="s">
        <v>131</v>
      </c>
    </row>
    <row r="106" spans="2:3" ht="15.75" thickBot="1">
      <c r="B106" s="82"/>
      <c r="C106" s="57" t="s">
        <v>132</v>
      </c>
    </row>
    <row r="107" spans="2:3" ht="15.75" thickBot="1">
      <c r="B107" s="86" t="s">
        <v>10</v>
      </c>
      <c r="C107" s="56" t="s">
        <v>133</v>
      </c>
    </row>
    <row r="108" spans="2:3" ht="15.75" thickBot="1">
      <c r="B108" s="87"/>
      <c r="C108" s="56" t="s">
        <v>134</v>
      </c>
    </row>
    <row r="109" spans="2:3" ht="15.75" thickBot="1">
      <c r="B109" s="87"/>
      <c r="C109" s="56" t="s">
        <v>135</v>
      </c>
    </row>
    <row r="110" spans="2:3" ht="15.75" thickBot="1">
      <c r="B110" s="87"/>
      <c r="C110" s="56" t="s">
        <v>136</v>
      </c>
    </row>
    <row r="111" spans="2:3" ht="15.75" thickBot="1">
      <c r="B111" s="87"/>
      <c r="C111" s="56" t="s">
        <v>137</v>
      </c>
    </row>
    <row r="112" spans="2:3" ht="15.75" thickBot="1">
      <c r="B112" s="88"/>
      <c r="C112" s="56" t="s">
        <v>138</v>
      </c>
    </row>
    <row r="113" spans="2:3" ht="15.75" thickBot="1">
      <c r="B113" s="80" t="s">
        <v>11</v>
      </c>
      <c r="C113" s="57" t="s">
        <v>139</v>
      </c>
    </row>
    <row r="114" spans="2:3" ht="15.75" thickBot="1">
      <c r="B114" s="81"/>
      <c r="C114" s="56" t="s">
        <v>140</v>
      </c>
    </row>
    <row r="115" spans="2:3" ht="30.75" thickBot="1">
      <c r="B115" s="81"/>
      <c r="C115" s="56" t="s">
        <v>141</v>
      </c>
    </row>
    <row r="116" spans="2:3" ht="15.75" thickBot="1">
      <c r="B116" s="81"/>
      <c r="C116" s="56" t="s">
        <v>142</v>
      </c>
    </row>
    <row r="117" spans="2:3" ht="15.75" thickBot="1">
      <c r="B117" s="81"/>
      <c r="C117" s="56" t="s">
        <v>143</v>
      </c>
    </row>
    <row r="118" spans="2:3" ht="30.75" thickBot="1">
      <c r="B118" s="81"/>
      <c r="C118" s="56" t="s">
        <v>144</v>
      </c>
    </row>
    <row r="119" spans="2:3" ht="15.75" thickBot="1">
      <c r="B119" s="81"/>
      <c r="C119" s="56" t="s">
        <v>145</v>
      </c>
    </row>
    <row r="120" spans="2:3" ht="15.75" thickBot="1">
      <c r="B120" s="81"/>
      <c r="C120" s="56" t="s">
        <v>146</v>
      </c>
    </row>
    <row r="121" spans="2:3" ht="15.75" thickBot="1">
      <c r="B121" s="81"/>
      <c r="C121" s="56" t="s">
        <v>147</v>
      </c>
    </row>
    <row r="122" spans="2:3" ht="15.75" thickBot="1">
      <c r="B122" s="81"/>
      <c r="C122" s="56" t="s">
        <v>148</v>
      </c>
    </row>
    <row r="123" spans="2:3" ht="15.75" thickBot="1">
      <c r="B123" s="81"/>
      <c r="C123" s="56" t="s">
        <v>149</v>
      </c>
    </row>
    <row r="124" spans="2:3" ht="30.75" thickBot="1">
      <c r="B124" s="81"/>
      <c r="C124" s="56" t="s">
        <v>150</v>
      </c>
    </row>
    <row r="125" spans="2:3" ht="15.75" thickBot="1">
      <c r="B125" s="81"/>
      <c r="C125" s="56" t="s">
        <v>151</v>
      </c>
    </row>
    <row r="126" spans="2:3" ht="30.75" thickBot="1">
      <c r="B126" s="81"/>
      <c r="C126" s="56" t="s">
        <v>152</v>
      </c>
    </row>
    <row r="127" spans="2:3" ht="15.75" thickBot="1">
      <c r="B127" s="81"/>
      <c r="C127" s="56" t="s">
        <v>153</v>
      </c>
    </row>
    <row r="128" spans="2:3" ht="15.75" thickBot="1">
      <c r="B128" s="82"/>
      <c r="C128" s="56" t="s">
        <v>154</v>
      </c>
    </row>
    <row r="129" spans="2:3" ht="15.75" thickBot="1">
      <c r="B129" s="86" t="s">
        <v>12</v>
      </c>
      <c r="C129" s="56" t="s">
        <v>155</v>
      </c>
    </row>
    <row r="130" spans="2:3" ht="15.75" thickBot="1">
      <c r="B130" s="87"/>
      <c r="C130" s="56" t="s">
        <v>156</v>
      </c>
    </row>
    <row r="131" spans="2:3" ht="30.75" thickBot="1">
      <c r="B131" s="87"/>
      <c r="C131" s="56" t="s">
        <v>157</v>
      </c>
    </row>
    <row r="132" spans="2:3" ht="15.75" thickBot="1">
      <c r="B132" s="87"/>
      <c r="C132" s="56" t="s">
        <v>158</v>
      </c>
    </row>
    <row r="133" spans="2:3" ht="30.75" thickBot="1">
      <c r="B133" s="87"/>
      <c r="C133" s="56" t="s">
        <v>159</v>
      </c>
    </row>
    <row r="134" spans="2:3" ht="30.75" thickBot="1">
      <c r="B134" s="87"/>
      <c r="C134" s="56" t="s">
        <v>160</v>
      </c>
    </row>
    <row r="135" spans="2:3" ht="30.75" thickBot="1">
      <c r="B135" s="87"/>
      <c r="C135" s="56" t="s">
        <v>161</v>
      </c>
    </row>
    <row r="136" spans="2:3" ht="15.75" thickBot="1">
      <c r="B136" s="87"/>
      <c r="C136" s="56" t="s">
        <v>162</v>
      </c>
    </row>
    <row r="137" spans="2:3" ht="15.75" thickBot="1">
      <c r="B137" s="87"/>
      <c r="C137" s="56" t="s">
        <v>163</v>
      </c>
    </row>
    <row r="138" spans="2:3" ht="15.75" thickBot="1">
      <c r="B138" s="87"/>
      <c r="C138" s="56" t="s">
        <v>164</v>
      </c>
    </row>
    <row r="139" spans="2:3" ht="15.75" thickBot="1">
      <c r="B139" s="87"/>
      <c r="C139" s="56" t="s">
        <v>165</v>
      </c>
    </row>
    <row r="140" spans="2:3" ht="30.75" thickBot="1">
      <c r="B140" s="87"/>
      <c r="C140" s="56" t="s">
        <v>166</v>
      </c>
    </row>
    <row r="141" spans="2:3" ht="15.75" thickBot="1">
      <c r="B141" s="87"/>
      <c r="C141" s="56" t="s">
        <v>167</v>
      </c>
    </row>
    <row r="142" spans="2:3" ht="15.75" thickBot="1">
      <c r="B142" s="87"/>
      <c r="C142" s="56" t="s">
        <v>168</v>
      </c>
    </row>
    <row r="143" spans="2:3" ht="15.75" thickBot="1">
      <c r="B143" s="87"/>
      <c r="C143" s="56" t="s">
        <v>169</v>
      </c>
    </row>
    <row r="144" spans="2:3" ht="15.75" thickBot="1">
      <c r="B144" s="87"/>
      <c r="C144" s="56" t="s">
        <v>170</v>
      </c>
    </row>
    <row r="145" spans="2:3" ht="15.75" thickBot="1">
      <c r="B145" s="87"/>
      <c r="C145" s="56" t="s">
        <v>171</v>
      </c>
    </row>
    <row r="146" spans="2:3" ht="15.75" thickBot="1">
      <c r="B146" s="87"/>
      <c r="C146" s="56" t="s">
        <v>172</v>
      </c>
    </row>
    <row r="147" spans="2:3" ht="15.75" thickBot="1">
      <c r="B147" s="87"/>
      <c r="C147" s="56" t="s">
        <v>173</v>
      </c>
    </row>
    <row r="148" spans="2:3" ht="15.75" thickBot="1">
      <c r="B148" s="87"/>
      <c r="C148" s="56" t="s">
        <v>174</v>
      </c>
    </row>
    <row r="149" spans="2:3" ht="15.75" thickBot="1">
      <c r="B149" s="87"/>
      <c r="C149" s="56" t="s">
        <v>175</v>
      </c>
    </row>
    <row r="150" spans="2:3" ht="15.75" thickBot="1">
      <c r="B150" s="87"/>
      <c r="C150" s="56" t="s">
        <v>176</v>
      </c>
    </row>
    <row r="151" spans="2:3" ht="15.75" thickBot="1">
      <c r="B151" s="87"/>
      <c r="C151" s="56" t="s">
        <v>177</v>
      </c>
    </row>
    <row r="152" spans="2:3" ht="15.75" thickBot="1">
      <c r="B152" s="87"/>
      <c r="C152" s="56" t="s">
        <v>178</v>
      </c>
    </row>
    <row r="153" spans="2:3" ht="15.75" thickBot="1">
      <c r="B153" s="87"/>
      <c r="C153" s="56" t="s">
        <v>179</v>
      </c>
    </row>
    <row r="154" spans="2:3" ht="15.75" thickBot="1">
      <c r="B154" s="87"/>
      <c r="C154" s="56" t="s">
        <v>180</v>
      </c>
    </row>
    <row r="155" spans="2:3" ht="15.75" thickBot="1">
      <c r="B155" s="87"/>
      <c r="C155" s="56" t="s">
        <v>181</v>
      </c>
    </row>
    <row r="156" spans="2:3" ht="15.75" thickBot="1">
      <c r="B156" s="87"/>
      <c r="C156" s="56" t="s">
        <v>182</v>
      </c>
    </row>
    <row r="157" spans="2:3" ht="15.75" thickBot="1">
      <c r="B157" s="87"/>
      <c r="C157" s="56" t="s">
        <v>183</v>
      </c>
    </row>
    <row r="158" spans="2:3" ht="15.75" thickBot="1">
      <c r="B158" s="87"/>
      <c r="C158" s="56" t="s">
        <v>184</v>
      </c>
    </row>
    <row r="159" spans="2:3" ht="15.75" thickBot="1">
      <c r="B159" s="87"/>
      <c r="C159" s="56" t="s">
        <v>185</v>
      </c>
    </row>
    <row r="160" spans="2:3" ht="15.75" thickBot="1">
      <c r="B160" s="87"/>
      <c r="C160" s="56" t="s">
        <v>186</v>
      </c>
    </row>
    <row r="161" spans="2:3" ht="15.75" thickBot="1">
      <c r="B161" s="87"/>
      <c r="C161" s="56" t="s">
        <v>187</v>
      </c>
    </row>
    <row r="162" spans="2:3" ht="15.75" thickBot="1">
      <c r="B162" s="87"/>
      <c r="C162" s="56" t="s">
        <v>188</v>
      </c>
    </row>
    <row r="163" spans="2:3" ht="30.75" thickBot="1">
      <c r="B163" s="87"/>
      <c r="C163" s="56" t="s">
        <v>189</v>
      </c>
    </row>
    <row r="164" spans="2:3" ht="15.75" thickBot="1">
      <c r="B164" s="87"/>
      <c r="C164" s="56" t="s">
        <v>190</v>
      </c>
    </row>
    <row r="165" spans="2:3" ht="15.75" thickBot="1">
      <c r="B165" s="87"/>
      <c r="C165" s="56" t="s">
        <v>191</v>
      </c>
    </row>
    <row r="166" spans="2:3" ht="15.75" thickBot="1">
      <c r="B166" s="87"/>
      <c r="C166" s="56" t="s">
        <v>192</v>
      </c>
    </row>
    <row r="167" spans="2:3" ht="30.75" thickBot="1">
      <c r="B167" s="87"/>
      <c r="C167" s="56" t="s">
        <v>193</v>
      </c>
    </row>
    <row r="168" spans="2:3" ht="30.75" thickBot="1">
      <c r="B168" s="87"/>
      <c r="C168" s="56" t="s">
        <v>194</v>
      </c>
    </row>
    <row r="169" spans="2:3" ht="30.75" thickBot="1">
      <c r="B169" s="87"/>
      <c r="C169" s="56" t="s">
        <v>195</v>
      </c>
    </row>
    <row r="170" spans="2:3" ht="15.75" thickBot="1">
      <c r="B170" s="87"/>
      <c r="C170" s="56" t="s">
        <v>196</v>
      </c>
    </row>
    <row r="171" spans="2:3" ht="15.75" thickBot="1">
      <c r="B171" s="87"/>
      <c r="C171" s="56" t="s">
        <v>197</v>
      </c>
    </row>
    <row r="172" spans="2:3" ht="15.75" thickBot="1">
      <c r="B172" s="87"/>
      <c r="C172" s="56" t="s">
        <v>198</v>
      </c>
    </row>
    <row r="173" spans="2:3" ht="15.75" thickBot="1">
      <c r="B173" s="87"/>
      <c r="C173" s="56" t="s">
        <v>199</v>
      </c>
    </row>
    <row r="174" spans="2:3" ht="15.75" thickBot="1">
      <c r="B174" s="87"/>
      <c r="C174" s="56" t="s">
        <v>200</v>
      </c>
    </row>
    <row r="175" spans="2:3" ht="15.75" thickBot="1">
      <c r="B175" s="87"/>
      <c r="C175" s="56" t="s">
        <v>201</v>
      </c>
    </row>
    <row r="176" spans="2:3" ht="15.75" thickBot="1">
      <c r="B176" s="88"/>
      <c r="C176" s="56" t="s">
        <v>202</v>
      </c>
    </row>
    <row r="177" spans="2:3" ht="15.75" thickBot="1">
      <c r="B177" s="86" t="s">
        <v>13</v>
      </c>
      <c r="C177" s="56" t="s">
        <v>203</v>
      </c>
    </row>
    <row r="178" spans="2:3" ht="15.75" thickBot="1">
      <c r="B178" s="87"/>
      <c r="C178" s="56" t="s">
        <v>204</v>
      </c>
    </row>
    <row r="179" spans="2:3" ht="15.75" thickBot="1">
      <c r="B179" s="87"/>
      <c r="C179" s="56" t="s">
        <v>205</v>
      </c>
    </row>
    <row r="180" spans="2:3" ht="15.75" thickBot="1">
      <c r="B180" s="87"/>
      <c r="C180" s="56" t="s">
        <v>206</v>
      </c>
    </row>
    <row r="181" spans="2:3" ht="15.75" thickBot="1">
      <c r="B181" s="87"/>
      <c r="C181" s="56" t="s">
        <v>207</v>
      </c>
    </row>
    <row r="182" spans="2:3" ht="15.75" thickBot="1">
      <c r="B182" s="87"/>
      <c r="C182" s="56" t="s">
        <v>208</v>
      </c>
    </row>
    <row r="183" spans="2:3" ht="15.75" thickBot="1">
      <c r="B183" s="87"/>
      <c r="C183" s="56" t="s">
        <v>209</v>
      </c>
    </row>
    <row r="184" spans="2:3" ht="15.75" thickBot="1">
      <c r="B184" s="87"/>
      <c r="C184" s="56" t="s">
        <v>210</v>
      </c>
    </row>
    <row r="185" spans="2:3" ht="15.75" thickBot="1">
      <c r="B185" s="87"/>
      <c r="C185" s="56" t="s">
        <v>211</v>
      </c>
    </row>
    <row r="186" spans="2:3" ht="15.75" thickBot="1">
      <c r="B186" s="87"/>
      <c r="C186" s="56" t="s">
        <v>212</v>
      </c>
    </row>
    <row r="187" spans="2:3" ht="15.75" thickBot="1">
      <c r="B187" s="87"/>
      <c r="C187" s="56" t="s">
        <v>213</v>
      </c>
    </row>
    <row r="188" spans="2:3" ht="15.75" thickBot="1">
      <c r="B188" s="87"/>
      <c r="C188" s="56" t="s">
        <v>214</v>
      </c>
    </row>
    <row r="189" spans="2:3" ht="15.75" thickBot="1">
      <c r="B189" s="87"/>
      <c r="C189" s="56" t="s">
        <v>215</v>
      </c>
    </row>
    <row r="190" spans="2:3" ht="15.75" thickBot="1">
      <c r="B190" s="87"/>
      <c r="C190" s="56" t="s">
        <v>216</v>
      </c>
    </row>
    <row r="191" spans="2:3" ht="15.75" thickBot="1">
      <c r="B191" s="87"/>
      <c r="C191" s="56" t="s">
        <v>217</v>
      </c>
    </row>
    <row r="192" spans="2:3" ht="15.75" thickBot="1">
      <c r="B192" s="87"/>
      <c r="C192" s="56" t="s">
        <v>218</v>
      </c>
    </row>
    <row r="193" spans="2:3" ht="15.75" thickBot="1">
      <c r="B193" s="87"/>
      <c r="C193" s="56" t="s">
        <v>219</v>
      </c>
    </row>
    <row r="194" spans="2:3" ht="15.75" thickBot="1">
      <c r="B194" s="87"/>
      <c r="C194" s="56" t="s">
        <v>220</v>
      </c>
    </row>
    <row r="195" spans="2:3" ht="15.75" thickBot="1">
      <c r="B195" s="87"/>
      <c r="C195" s="56" t="s">
        <v>221</v>
      </c>
    </row>
    <row r="196" spans="2:3" ht="15.75" thickBot="1">
      <c r="B196" s="87"/>
      <c r="C196" s="56" t="s">
        <v>222</v>
      </c>
    </row>
    <row r="197" spans="2:3" ht="15.75" thickBot="1">
      <c r="B197" s="87"/>
      <c r="C197" s="56" t="s">
        <v>223</v>
      </c>
    </row>
    <row r="198" spans="2:3" ht="15.75" thickBot="1">
      <c r="B198" s="87"/>
      <c r="C198" s="56" t="s">
        <v>224</v>
      </c>
    </row>
    <row r="199" spans="2:3" ht="15.75" thickBot="1">
      <c r="B199" s="88"/>
      <c r="C199" s="56" t="s">
        <v>225</v>
      </c>
    </row>
    <row r="200" spans="2:3" ht="15.75" thickBot="1">
      <c r="B200" s="80" t="s">
        <v>14</v>
      </c>
      <c r="C200" s="57" t="s">
        <v>226</v>
      </c>
    </row>
    <row r="201" spans="2:3" ht="15.75" thickBot="1">
      <c r="B201" s="81"/>
      <c r="C201" s="56" t="s">
        <v>227</v>
      </c>
    </row>
    <row r="202" spans="2:3" ht="15.75" thickBot="1">
      <c r="B202" s="81"/>
      <c r="C202" s="56" t="s">
        <v>228</v>
      </c>
    </row>
    <row r="203" spans="2:3" ht="15.75" thickBot="1">
      <c r="B203" s="82"/>
      <c r="C203" s="56" t="s">
        <v>229</v>
      </c>
    </row>
    <row r="204" spans="2:3" ht="15.75" thickBot="1">
      <c r="B204" s="80" t="s">
        <v>15</v>
      </c>
      <c r="C204" s="57" t="s">
        <v>230</v>
      </c>
    </row>
    <row r="205" spans="2:3" ht="15.75" thickBot="1">
      <c r="B205" s="81"/>
      <c r="C205" s="57" t="s">
        <v>231</v>
      </c>
    </row>
    <row r="206" spans="2:3" ht="15.75" thickBot="1">
      <c r="B206" s="81"/>
      <c r="C206" s="57" t="s">
        <v>232</v>
      </c>
    </row>
    <row r="207" spans="2:3" ht="15.75" thickBot="1">
      <c r="B207" s="81"/>
      <c r="C207" s="57" t="s">
        <v>233</v>
      </c>
    </row>
    <row r="208" spans="2:3" ht="15.75" thickBot="1">
      <c r="B208" s="81"/>
      <c r="C208" s="57" t="s">
        <v>234</v>
      </c>
    </row>
    <row r="209" spans="2:3" ht="15.75" thickBot="1">
      <c r="B209" s="81"/>
      <c r="C209" s="57" t="s">
        <v>235</v>
      </c>
    </row>
    <row r="210" spans="2:3" ht="15.75" thickBot="1">
      <c r="B210" s="81"/>
      <c r="C210" s="57" t="s">
        <v>236</v>
      </c>
    </row>
    <row r="211" spans="2:3" ht="15.75" thickBot="1">
      <c r="B211" s="81"/>
      <c r="C211" s="57" t="s">
        <v>237</v>
      </c>
    </row>
    <row r="212" spans="2:3" ht="15.75" thickBot="1">
      <c r="B212" s="81"/>
      <c r="C212" s="57" t="s">
        <v>238</v>
      </c>
    </row>
    <row r="213" spans="2:3" ht="15.75" thickBot="1">
      <c r="B213" s="81"/>
      <c r="C213" s="57" t="s">
        <v>239</v>
      </c>
    </row>
    <row r="214" spans="2:3" ht="15.75" thickBot="1">
      <c r="B214" s="81"/>
      <c r="C214" s="57" t="s">
        <v>240</v>
      </c>
    </row>
    <row r="215" spans="2:3" ht="15.75" thickBot="1">
      <c r="B215" s="81"/>
      <c r="C215" s="57" t="s">
        <v>241</v>
      </c>
    </row>
    <row r="216" spans="2:3" ht="15.75" thickBot="1">
      <c r="B216" s="81"/>
      <c r="C216" s="57" t="s">
        <v>242</v>
      </c>
    </row>
    <row r="217" spans="2:3" ht="15.75" thickBot="1">
      <c r="B217" s="81"/>
      <c r="C217" s="57" t="s">
        <v>243</v>
      </c>
    </row>
    <row r="218" spans="2:3" ht="15.75" thickBot="1">
      <c r="B218" s="81"/>
      <c r="C218" s="57" t="s">
        <v>244</v>
      </c>
    </row>
    <row r="219" spans="2:3" ht="15.75" thickBot="1">
      <c r="B219" s="81"/>
      <c r="C219" s="57" t="s">
        <v>245</v>
      </c>
    </row>
    <row r="220" spans="2:3" ht="15.75" thickBot="1">
      <c r="B220" s="81"/>
      <c r="C220" s="57" t="s">
        <v>246</v>
      </c>
    </row>
    <row r="221" spans="2:3" ht="15.75" thickBot="1">
      <c r="B221" s="81"/>
      <c r="C221" s="57" t="s">
        <v>247</v>
      </c>
    </row>
    <row r="222" spans="2:3" ht="15.75" thickBot="1">
      <c r="B222" s="81"/>
      <c r="C222" s="57" t="s">
        <v>248</v>
      </c>
    </row>
    <row r="223" spans="2:3" ht="15.75" thickBot="1">
      <c r="B223" s="81"/>
      <c r="C223" s="57" t="s">
        <v>249</v>
      </c>
    </row>
    <row r="224" spans="2:3" ht="15.75" thickBot="1">
      <c r="B224" s="81"/>
      <c r="C224" s="57" t="s">
        <v>250</v>
      </c>
    </row>
    <row r="225" spans="2:3" ht="15.75" thickBot="1">
      <c r="B225" s="81"/>
      <c r="C225" s="57" t="s">
        <v>251</v>
      </c>
    </row>
    <row r="226" spans="2:3" ht="15.75" thickBot="1">
      <c r="B226" s="82"/>
      <c r="C226" s="57" t="s">
        <v>252</v>
      </c>
    </row>
    <row r="227" spans="2:3" ht="15.75" thickBot="1">
      <c r="B227" s="83" t="s">
        <v>433</v>
      </c>
      <c r="C227" s="58" t="s">
        <v>253</v>
      </c>
    </row>
    <row r="228" spans="2:3" ht="15.75" thickBot="1">
      <c r="B228" s="84"/>
      <c r="C228" s="58" t="s">
        <v>254</v>
      </c>
    </row>
    <row r="229" spans="2:3" ht="15.75" thickBot="1">
      <c r="B229" s="85"/>
      <c r="C229" s="58" t="s">
        <v>255</v>
      </c>
    </row>
    <row r="230" spans="2:3" ht="15.75" thickBot="1">
      <c r="B230" s="83" t="s">
        <v>434</v>
      </c>
      <c r="C230" s="58" t="s">
        <v>256</v>
      </c>
    </row>
    <row r="231" spans="2:3" ht="15.75" thickBot="1">
      <c r="B231" s="84"/>
      <c r="C231" s="58" t="s">
        <v>257</v>
      </c>
    </row>
    <row r="232" spans="2:3" ht="15.75" thickBot="1">
      <c r="B232" s="84"/>
      <c r="C232" s="58" t="s">
        <v>258</v>
      </c>
    </row>
    <row r="233" spans="2:3" ht="15.75" thickBot="1">
      <c r="B233" s="84"/>
      <c r="C233" s="58" t="s">
        <v>259</v>
      </c>
    </row>
    <row r="234" spans="2:3" ht="15.75" thickBot="1">
      <c r="B234" s="84"/>
      <c r="C234" s="58" t="s">
        <v>260</v>
      </c>
    </row>
    <row r="235" spans="2:3" ht="15.75" thickBot="1">
      <c r="B235" s="84"/>
      <c r="C235" s="58" t="s">
        <v>261</v>
      </c>
    </row>
    <row r="236" spans="2:3" ht="15.75" thickBot="1">
      <c r="B236" s="84"/>
      <c r="C236" s="58" t="s">
        <v>262</v>
      </c>
    </row>
    <row r="237" spans="2:3" ht="15.75" thickBot="1">
      <c r="B237" s="84"/>
      <c r="C237" s="58" t="s">
        <v>263</v>
      </c>
    </row>
    <row r="238" spans="2:3" ht="15.75" thickBot="1">
      <c r="B238" s="84"/>
      <c r="C238" s="58" t="s">
        <v>264</v>
      </c>
    </row>
    <row r="239" spans="2:3" ht="15.75" thickBot="1">
      <c r="B239" s="85"/>
      <c r="C239" s="58" t="s">
        <v>265</v>
      </c>
    </row>
    <row r="240" spans="2:3" ht="15.75" thickBot="1">
      <c r="B240" s="80" t="s">
        <v>18</v>
      </c>
      <c r="C240" s="57" t="s">
        <v>266</v>
      </c>
    </row>
    <row r="241" spans="2:3" ht="15.75" thickBot="1">
      <c r="B241" s="81"/>
      <c r="C241" s="57" t="s">
        <v>267</v>
      </c>
    </row>
    <row r="242" spans="2:3" ht="15.75" thickBot="1">
      <c r="B242" s="81"/>
      <c r="C242" s="57" t="s">
        <v>268</v>
      </c>
    </row>
    <row r="243" spans="2:3" ht="15.75" thickBot="1">
      <c r="B243" s="82"/>
      <c r="C243" s="57" t="s">
        <v>269</v>
      </c>
    </row>
    <row r="244" spans="2:3" ht="15.75" thickBot="1">
      <c r="B244" s="80" t="s">
        <v>19</v>
      </c>
      <c r="C244" s="57" t="s">
        <v>270</v>
      </c>
    </row>
    <row r="245" spans="2:3" ht="15.75" thickBot="1">
      <c r="B245" s="81"/>
      <c r="C245" s="57" t="s">
        <v>271</v>
      </c>
    </row>
    <row r="246" spans="2:3" ht="15.75" thickBot="1">
      <c r="B246" s="81"/>
      <c r="C246" s="57" t="s">
        <v>272</v>
      </c>
    </row>
    <row r="247" spans="2:3" ht="15.75" thickBot="1">
      <c r="B247" s="81"/>
      <c r="C247" s="57" t="s">
        <v>273</v>
      </c>
    </row>
    <row r="248" spans="2:3" ht="15.75" thickBot="1">
      <c r="B248" s="81"/>
      <c r="C248" s="57" t="s">
        <v>274</v>
      </c>
    </row>
    <row r="249" spans="2:3" ht="15.75" thickBot="1">
      <c r="B249" s="81"/>
      <c r="C249" s="57" t="s">
        <v>275</v>
      </c>
    </row>
    <row r="250" spans="2:3" ht="15.75" thickBot="1">
      <c r="B250" s="82"/>
      <c r="C250" s="57" t="s">
        <v>276</v>
      </c>
    </row>
    <row r="251" spans="2:3" ht="15.75" thickBot="1">
      <c r="B251" s="80" t="s">
        <v>20</v>
      </c>
      <c r="C251" s="57" t="s">
        <v>277</v>
      </c>
    </row>
    <row r="252" spans="2:3" ht="15.75" thickBot="1">
      <c r="B252" s="81"/>
      <c r="C252" s="57" t="s">
        <v>278</v>
      </c>
    </row>
    <row r="253" spans="2:3" ht="15.75" thickBot="1">
      <c r="B253" s="81"/>
      <c r="C253" s="57" t="s">
        <v>279</v>
      </c>
    </row>
    <row r="254" spans="2:3" ht="15.75" thickBot="1">
      <c r="B254" s="81"/>
      <c r="C254" s="57" t="s">
        <v>231</v>
      </c>
    </row>
    <row r="255" spans="2:3" ht="15.75" thickBot="1">
      <c r="B255" s="81"/>
      <c r="C255" s="57" t="s">
        <v>280</v>
      </c>
    </row>
    <row r="256" spans="2:3" ht="15.75" thickBot="1">
      <c r="B256" s="81"/>
      <c r="C256" s="57" t="s">
        <v>281</v>
      </c>
    </row>
    <row r="257" spans="2:3" ht="15.75" thickBot="1">
      <c r="B257" s="81"/>
      <c r="C257" s="57" t="s">
        <v>282</v>
      </c>
    </row>
    <row r="258" spans="2:3" ht="15.75" thickBot="1">
      <c r="B258" s="81"/>
      <c r="C258" s="57" t="s">
        <v>283</v>
      </c>
    </row>
    <row r="259" spans="2:3" ht="15.75" thickBot="1">
      <c r="B259" s="81"/>
      <c r="C259" s="57" t="s">
        <v>284</v>
      </c>
    </row>
    <row r="260" spans="2:3" ht="15.75" thickBot="1">
      <c r="B260" s="81"/>
      <c r="C260" s="57" t="s">
        <v>285</v>
      </c>
    </row>
    <row r="261" spans="2:3" ht="15.75" thickBot="1">
      <c r="B261" s="81"/>
      <c r="C261" s="57" t="s">
        <v>286</v>
      </c>
    </row>
    <row r="262" spans="2:3" ht="15.75" thickBot="1">
      <c r="B262" s="81"/>
      <c r="C262" s="57" t="s">
        <v>287</v>
      </c>
    </row>
    <row r="263" spans="2:3" ht="15.75" thickBot="1">
      <c r="B263" s="82"/>
      <c r="C263" s="57" t="s">
        <v>288</v>
      </c>
    </row>
    <row r="264" spans="2:3" ht="15.75" thickBot="1">
      <c r="B264" s="80" t="s">
        <v>21</v>
      </c>
      <c r="C264" s="57" t="s">
        <v>289</v>
      </c>
    </row>
    <row r="265" spans="2:3" ht="15.75" thickBot="1">
      <c r="B265" s="81"/>
      <c r="C265" s="57" t="s">
        <v>290</v>
      </c>
    </row>
    <row r="266" spans="2:3" ht="15.75" thickBot="1">
      <c r="B266" s="81"/>
      <c r="C266" s="57" t="s">
        <v>291</v>
      </c>
    </row>
    <row r="267" spans="2:3" ht="15.75" thickBot="1">
      <c r="B267" s="81"/>
      <c r="C267" s="57" t="s">
        <v>292</v>
      </c>
    </row>
    <row r="268" spans="2:3" ht="15.75" thickBot="1">
      <c r="B268" s="81"/>
      <c r="C268" s="57" t="s">
        <v>293</v>
      </c>
    </row>
    <row r="269" spans="2:3" ht="15.75" thickBot="1">
      <c r="B269" s="81"/>
      <c r="C269" s="57" t="s">
        <v>294</v>
      </c>
    </row>
    <row r="270" spans="2:3" ht="15.75" thickBot="1">
      <c r="B270" s="81"/>
      <c r="C270" s="57" t="s">
        <v>295</v>
      </c>
    </row>
    <row r="271" spans="2:3" ht="15.75" thickBot="1">
      <c r="B271" s="81"/>
      <c r="C271" s="57" t="s">
        <v>296</v>
      </c>
    </row>
    <row r="272" spans="2:3" ht="15.75" thickBot="1">
      <c r="B272" s="81"/>
      <c r="C272" s="57" t="s">
        <v>297</v>
      </c>
    </row>
    <row r="273" spans="2:3" ht="15.75" thickBot="1">
      <c r="B273" s="81"/>
      <c r="C273" s="57" t="s">
        <v>298</v>
      </c>
    </row>
    <row r="274" spans="2:3" ht="15.75" thickBot="1">
      <c r="B274" s="82"/>
      <c r="C274" s="57" t="s">
        <v>299</v>
      </c>
    </row>
    <row r="275" spans="2:3" ht="15.75" thickBot="1">
      <c r="B275" s="83" t="s">
        <v>435</v>
      </c>
      <c r="C275" s="58" t="s">
        <v>300</v>
      </c>
    </row>
    <row r="276" spans="2:3" ht="15.75" thickBot="1">
      <c r="B276" s="84"/>
      <c r="C276" s="58" t="s">
        <v>301</v>
      </c>
    </row>
    <row r="277" spans="2:3" ht="15.75" thickBot="1">
      <c r="B277" s="84"/>
      <c r="C277" s="58" t="s">
        <v>302</v>
      </c>
    </row>
    <row r="278" spans="2:3" ht="15.75" thickBot="1">
      <c r="B278" s="84"/>
      <c r="C278" s="58" t="s">
        <v>303</v>
      </c>
    </row>
    <row r="279" spans="2:3" ht="15.75" thickBot="1">
      <c r="B279" s="84"/>
      <c r="C279" s="58" t="s">
        <v>304</v>
      </c>
    </row>
    <row r="280" spans="2:3" ht="15.75" thickBot="1">
      <c r="B280" s="84"/>
      <c r="C280" s="58" t="s">
        <v>305</v>
      </c>
    </row>
    <row r="281" spans="2:3" ht="15.75" thickBot="1">
      <c r="B281" s="84"/>
      <c r="C281" s="58" t="s">
        <v>306</v>
      </c>
    </row>
    <row r="282" spans="2:3" ht="15.75" thickBot="1">
      <c r="B282" s="84"/>
      <c r="C282" s="58" t="s">
        <v>307</v>
      </c>
    </row>
    <row r="283" spans="2:3" ht="15.75" thickBot="1">
      <c r="B283" s="84"/>
      <c r="C283" s="58" t="s">
        <v>308</v>
      </c>
    </row>
    <row r="284" spans="2:3" ht="15.75" thickBot="1">
      <c r="B284" s="84"/>
      <c r="C284" s="58" t="s">
        <v>309</v>
      </c>
    </row>
    <row r="285" spans="2:3" ht="15.75" thickBot="1">
      <c r="B285" s="84"/>
      <c r="C285" s="58" t="s">
        <v>310</v>
      </c>
    </row>
    <row r="286" spans="2:3" ht="15.75" thickBot="1">
      <c r="B286" s="84"/>
      <c r="C286" s="58" t="s">
        <v>311</v>
      </c>
    </row>
    <row r="287" spans="2:3" ht="15.75" thickBot="1">
      <c r="B287" s="84"/>
      <c r="C287" s="58" t="s">
        <v>312</v>
      </c>
    </row>
    <row r="288" spans="2:3" ht="15.75" thickBot="1">
      <c r="B288" s="84"/>
      <c r="C288" s="58" t="s">
        <v>313</v>
      </c>
    </row>
    <row r="289" spans="2:3" ht="15.75" thickBot="1">
      <c r="B289" s="85"/>
      <c r="C289" s="58" t="s">
        <v>314</v>
      </c>
    </row>
    <row r="290" spans="2:3" ht="15.75" thickBot="1">
      <c r="B290" s="80" t="s">
        <v>23</v>
      </c>
      <c r="C290" s="57" t="s">
        <v>315</v>
      </c>
    </row>
    <row r="291" spans="2:3" ht="15.75" thickBot="1">
      <c r="B291" s="81"/>
      <c r="C291" s="57" t="s">
        <v>316</v>
      </c>
    </row>
    <row r="292" spans="2:3" ht="15.75" thickBot="1">
      <c r="B292" s="81"/>
      <c r="C292" s="57" t="s">
        <v>317</v>
      </c>
    </row>
    <row r="293" spans="2:3" ht="15.75" thickBot="1">
      <c r="B293" s="81"/>
      <c r="C293" s="57" t="s">
        <v>318</v>
      </c>
    </row>
    <row r="294" spans="2:3" ht="15.75" thickBot="1">
      <c r="B294" s="81"/>
      <c r="C294" s="57" t="s">
        <v>319</v>
      </c>
    </row>
    <row r="295" spans="2:3" ht="15.75" thickBot="1">
      <c r="B295" s="82"/>
      <c r="C295" s="57" t="s">
        <v>320</v>
      </c>
    </row>
    <row r="296" spans="2:3" ht="15.75" thickBot="1">
      <c r="B296" s="80" t="s">
        <v>24</v>
      </c>
      <c r="C296" s="57" t="s">
        <v>321</v>
      </c>
    </row>
    <row r="297" spans="2:3" ht="15.75" thickBot="1">
      <c r="B297" s="81"/>
      <c r="C297" s="57" t="s">
        <v>322</v>
      </c>
    </row>
    <row r="298" spans="2:3" ht="15.75" thickBot="1">
      <c r="B298" s="81"/>
      <c r="C298" s="57" t="s">
        <v>323</v>
      </c>
    </row>
    <row r="299" spans="2:3" ht="15.75" thickBot="1">
      <c r="B299" s="81"/>
      <c r="C299" s="57" t="s">
        <v>324</v>
      </c>
    </row>
    <row r="300" spans="2:3" ht="15.75" thickBot="1">
      <c r="B300" s="81"/>
      <c r="C300" s="57" t="s">
        <v>325</v>
      </c>
    </row>
    <row r="301" spans="2:3" ht="15.75" thickBot="1">
      <c r="B301" s="81"/>
      <c r="C301" s="57" t="s">
        <v>326</v>
      </c>
    </row>
    <row r="302" spans="2:3" ht="15.75" thickBot="1">
      <c r="B302" s="81"/>
      <c r="C302" s="57" t="s">
        <v>327</v>
      </c>
    </row>
    <row r="303" spans="2:3" ht="15.75" thickBot="1">
      <c r="B303" s="81"/>
      <c r="C303" s="57" t="s">
        <v>328</v>
      </c>
    </row>
    <row r="304" spans="2:3" ht="15.75" thickBot="1">
      <c r="B304" s="82"/>
      <c r="C304" s="57" t="s">
        <v>329</v>
      </c>
    </row>
    <row r="305" spans="2:3" ht="15.75" thickBot="1">
      <c r="B305" s="83" t="s">
        <v>436</v>
      </c>
      <c r="C305" s="58" t="s">
        <v>330</v>
      </c>
    </row>
    <row r="306" spans="2:3" ht="15.75" thickBot="1">
      <c r="B306" s="84"/>
      <c r="C306" s="58" t="s">
        <v>331</v>
      </c>
    </row>
    <row r="307" spans="2:3" ht="15.75" thickBot="1">
      <c r="B307" s="84"/>
      <c r="C307" s="58" t="s">
        <v>332</v>
      </c>
    </row>
    <row r="308" spans="2:3" ht="15.75" thickBot="1">
      <c r="B308" s="84"/>
      <c r="C308" s="58" t="s">
        <v>333</v>
      </c>
    </row>
    <row r="309" spans="2:3" ht="15.75" thickBot="1">
      <c r="B309" s="85"/>
      <c r="C309" s="58" t="s">
        <v>334</v>
      </c>
    </row>
    <row r="310" spans="2:3" ht="15.75" thickBot="1">
      <c r="B310" s="59" t="s">
        <v>26</v>
      </c>
      <c r="C310" s="55" t="s">
        <v>27</v>
      </c>
    </row>
    <row r="311" spans="2:3" ht="15.75" thickBot="1">
      <c r="C311" s="56" t="s">
        <v>28</v>
      </c>
    </row>
    <row r="312" spans="2:3" ht="15.75" thickBot="1">
      <c r="C312" s="57" t="s">
        <v>29</v>
      </c>
    </row>
    <row r="313" spans="2:3" ht="15.75" thickBot="1">
      <c r="C313" s="57" t="s">
        <v>30</v>
      </c>
    </row>
    <row r="314" spans="2:3" ht="15.75" thickBot="1">
      <c r="C314" s="57" t="s">
        <v>31</v>
      </c>
    </row>
    <row r="315" spans="2:3" ht="15.75" thickBot="1">
      <c r="C315" s="57" t="s">
        <v>32</v>
      </c>
    </row>
    <row r="316" spans="2:3" ht="15.75" thickBot="1">
      <c r="C316" s="57" t="s">
        <v>33</v>
      </c>
    </row>
    <row r="317" spans="2:3" ht="15.75" thickBot="1">
      <c r="C317" s="57" t="s">
        <v>34</v>
      </c>
    </row>
    <row r="318" spans="2:3" ht="15.75" thickBot="1">
      <c r="C318" s="57" t="s">
        <v>35</v>
      </c>
    </row>
    <row r="319" spans="2:3" ht="15.75" thickBot="1">
      <c r="C319" s="57" t="s">
        <v>36</v>
      </c>
    </row>
    <row r="320" spans="2:3" ht="15.75" thickBot="1">
      <c r="C320" s="57" t="s">
        <v>37</v>
      </c>
    </row>
    <row r="321" spans="3:3" ht="15.75" thickBot="1">
      <c r="C321" s="57" t="s">
        <v>38</v>
      </c>
    </row>
    <row r="322" spans="3:3" ht="15.75" thickBot="1">
      <c r="C322" s="57" t="s">
        <v>39</v>
      </c>
    </row>
    <row r="323" spans="3:3" ht="15.75" thickBot="1">
      <c r="C323" s="57" t="s">
        <v>40</v>
      </c>
    </row>
    <row r="324" spans="3:3" ht="15.75" thickBot="1">
      <c r="C324" s="57" t="s">
        <v>41</v>
      </c>
    </row>
    <row r="325" spans="3:3" ht="15.75" thickBot="1">
      <c r="C325" s="57" t="s">
        <v>42</v>
      </c>
    </row>
    <row r="326" spans="3:3" ht="15.75" thickBot="1">
      <c r="C326" s="57" t="s">
        <v>43</v>
      </c>
    </row>
    <row r="327" spans="3:3" ht="15.75" thickBot="1">
      <c r="C327" s="57" t="s">
        <v>44</v>
      </c>
    </row>
    <row r="328" spans="3:3" ht="15.75" thickBot="1">
      <c r="C328" s="57" t="s">
        <v>45</v>
      </c>
    </row>
    <row r="329" spans="3:3" ht="15.75" thickBot="1">
      <c r="C329" s="57" t="s">
        <v>46</v>
      </c>
    </row>
    <row r="330" spans="3:3" ht="15.75" thickBot="1">
      <c r="C330" s="57" t="s">
        <v>47</v>
      </c>
    </row>
    <row r="331" spans="3:3" ht="15.75" thickBot="1">
      <c r="C331" s="57" t="s">
        <v>48</v>
      </c>
    </row>
    <row r="332" spans="3:3" ht="15.75" thickBot="1">
      <c r="C332" s="57" t="s">
        <v>49</v>
      </c>
    </row>
    <row r="333" spans="3:3" ht="15.75" thickBot="1">
      <c r="C333" s="57" t="s">
        <v>50</v>
      </c>
    </row>
    <row r="334" spans="3:3" ht="15.75" thickBot="1">
      <c r="C334" s="57" t="s">
        <v>51</v>
      </c>
    </row>
    <row r="335" spans="3:3" ht="15.75" thickBot="1">
      <c r="C335" s="57" t="s">
        <v>52</v>
      </c>
    </row>
    <row r="336" spans="3:3" ht="15.75" thickBot="1">
      <c r="C336" s="57" t="s">
        <v>53</v>
      </c>
    </row>
    <row r="337" spans="3:3" ht="15.75" thickBot="1">
      <c r="C337" s="57" t="s">
        <v>54</v>
      </c>
    </row>
    <row r="338" spans="3:3" ht="15.75" thickBot="1">
      <c r="C338" s="57" t="s">
        <v>55</v>
      </c>
    </row>
    <row r="339" spans="3:3" ht="15.75" thickBot="1">
      <c r="C339" s="57" t="s">
        <v>56</v>
      </c>
    </row>
    <row r="340" spans="3:3" ht="15.75" thickBot="1">
      <c r="C340" s="57" t="s">
        <v>57</v>
      </c>
    </row>
    <row r="341" spans="3:3" ht="15.75" thickBot="1">
      <c r="C341" s="57" t="s">
        <v>58</v>
      </c>
    </row>
    <row r="342" spans="3:3" ht="15.75" thickBot="1">
      <c r="C342" s="57" t="s">
        <v>59</v>
      </c>
    </row>
    <row r="343" spans="3:3" ht="15.75" thickBot="1">
      <c r="C343" s="57" t="s">
        <v>60</v>
      </c>
    </row>
    <row r="344" spans="3:3" ht="15.75" thickBot="1">
      <c r="C344" s="57" t="s">
        <v>61</v>
      </c>
    </row>
    <row r="345" spans="3:3" ht="15.75" thickBot="1">
      <c r="C345" s="57" t="s">
        <v>62</v>
      </c>
    </row>
    <row r="346" spans="3:3" ht="15.75" thickBot="1">
      <c r="C346" s="57" t="s">
        <v>63</v>
      </c>
    </row>
    <row r="347" spans="3:3" ht="15.75" thickBot="1">
      <c r="C347" s="57" t="s">
        <v>64</v>
      </c>
    </row>
    <row r="348" spans="3:3" ht="15.75" thickBot="1">
      <c r="C348" s="57" t="s">
        <v>65</v>
      </c>
    </row>
    <row r="349" spans="3:3" ht="15.75" thickBot="1">
      <c r="C349" s="57" t="s">
        <v>66</v>
      </c>
    </row>
    <row r="350" spans="3:3" ht="15.75" thickBot="1">
      <c r="C350" s="57" t="s">
        <v>67</v>
      </c>
    </row>
    <row r="351" spans="3:3" ht="15.75" thickBot="1">
      <c r="C351" s="57" t="s">
        <v>68</v>
      </c>
    </row>
    <row r="352" spans="3:3" ht="15.75" thickBot="1">
      <c r="C352" s="57" t="s">
        <v>69</v>
      </c>
    </row>
    <row r="353" spans="3:3" ht="15.75" thickBot="1">
      <c r="C353" s="57" t="s">
        <v>70</v>
      </c>
    </row>
    <row r="354" spans="3:3" ht="15.75" thickBot="1">
      <c r="C354" s="57" t="s">
        <v>71</v>
      </c>
    </row>
    <row r="355" spans="3:3" ht="15.75" thickBot="1">
      <c r="C355" s="57" t="s">
        <v>72</v>
      </c>
    </row>
    <row r="356" spans="3:3" ht="15.75" thickBot="1">
      <c r="C356" s="57" t="s">
        <v>73</v>
      </c>
    </row>
    <row r="357" spans="3:3" ht="15.75" thickBot="1">
      <c r="C357" s="57" t="s">
        <v>74</v>
      </c>
    </row>
    <row r="358" spans="3:3" ht="15.75" thickBot="1">
      <c r="C358" s="57" t="s">
        <v>75</v>
      </c>
    </row>
    <row r="359" spans="3:3" ht="15.75" thickBot="1">
      <c r="C359" s="57" t="s">
        <v>76</v>
      </c>
    </row>
    <row r="360" spans="3:3" ht="15.75" thickBot="1">
      <c r="C360" s="57" t="s">
        <v>77</v>
      </c>
    </row>
    <row r="361" spans="3:3" ht="15.75" thickBot="1">
      <c r="C361" s="57" t="s">
        <v>78</v>
      </c>
    </row>
    <row r="362" spans="3:3" ht="15.75" thickBot="1">
      <c r="C362" s="57" t="s">
        <v>79</v>
      </c>
    </row>
    <row r="363" spans="3:3" ht="15.75" thickBot="1">
      <c r="C363" s="57" t="s">
        <v>80</v>
      </c>
    </row>
    <row r="364" spans="3:3" ht="15.75" thickBot="1">
      <c r="C364" s="57" t="s">
        <v>81</v>
      </c>
    </row>
    <row r="365" spans="3:3" ht="15.75" thickBot="1">
      <c r="C365" s="57" t="s">
        <v>82</v>
      </c>
    </row>
    <row r="366" spans="3:3" ht="15.75" thickBot="1">
      <c r="C366" s="57" t="s">
        <v>83</v>
      </c>
    </row>
    <row r="367" spans="3:3" ht="15.75" thickBot="1">
      <c r="C367" s="57" t="s">
        <v>84</v>
      </c>
    </row>
    <row r="368" spans="3:3" ht="15.75" thickBot="1">
      <c r="C368" s="57" t="s">
        <v>85</v>
      </c>
    </row>
    <row r="369" spans="3:3" ht="15.75" thickBot="1">
      <c r="C369" s="57" t="s">
        <v>86</v>
      </c>
    </row>
    <row r="370" spans="3:3" ht="15.75" thickBot="1">
      <c r="C370" s="57" t="s">
        <v>87</v>
      </c>
    </row>
    <row r="371" spans="3:3" ht="15.75" thickBot="1">
      <c r="C371" s="57" t="s">
        <v>88</v>
      </c>
    </row>
    <row r="372" spans="3:3" ht="15.75" thickBot="1">
      <c r="C372" s="57" t="s">
        <v>89</v>
      </c>
    </row>
    <row r="373" spans="3:3" ht="15.75" thickBot="1">
      <c r="C373" s="57" t="s">
        <v>90</v>
      </c>
    </row>
    <row r="374" spans="3:3" ht="15.75" thickBot="1">
      <c r="C374" s="57" t="s">
        <v>91</v>
      </c>
    </row>
    <row r="375" spans="3:3" ht="15.75" thickBot="1">
      <c r="C375" s="57" t="s">
        <v>92</v>
      </c>
    </row>
    <row r="376" spans="3:3" ht="15.75" thickBot="1">
      <c r="C376" s="57" t="s">
        <v>93</v>
      </c>
    </row>
    <row r="377" spans="3:3" ht="15.75" thickBot="1">
      <c r="C377" s="57" t="s">
        <v>94</v>
      </c>
    </row>
    <row r="378" spans="3:3" ht="15.75" thickBot="1">
      <c r="C378" s="57" t="s">
        <v>95</v>
      </c>
    </row>
    <row r="379" spans="3:3" ht="15.75" thickBot="1">
      <c r="C379" s="57" t="s">
        <v>96</v>
      </c>
    </row>
    <row r="380" spans="3:3" ht="15.75" thickBot="1">
      <c r="C380" s="57" t="s">
        <v>97</v>
      </c>
    </row>
    <row r="381" spans="3:3" ht="15.75" thickBot="1">
      <c r="C381" s="57" t="s">
        <v>98</v>
      </c>
    </row>
    <row r="382" spans="3:3" ht="15.75" thickBot="1">
      <c r="C382" s="57" t="s">
        <v>99</v>
      </c>
    </row>
    <row r="383" spans="3:3" ht="15.75" thickBot="1">
      <c r="C383" s="57" t="s">
        <v>100</v>
      </c>
    </row>
    <row r="384" spans="3:3" ht="15.75" thickBot="1">
      <c r="C384" s="57" t="s">
        <v>101</v>
      </c>
    </row>
    <row r="385" spans="3:3" ht="15.75" thickBot="1">
      <c r="C385" s="57" t="s">
        <v>102</v>
      </c>
    </row>
    <row r="386" spans="3:3" ht="15.75" thickBot="1">
      <c r="C386" s="57" t="s">
        <v>103</v>
      </c>
    </row>
    <row r="387" spans="3:3" ht="15.75" thickBot="1">
      <c r="C387" s="57" t="s">
        <v>104</v>
      </c>
    </row>
    <row r="388" spans="3:3" ht="15.75" thickBot="1">
      <c r="C388" s="57" t="s">
        <v>105</v>
      </c>
    </row>
    <row r="389" spans="3:3" ht="15.75" thickBot="1">
      <c r="C389" s="57" t="s">
        <v>106</v>
      </c>
    </row>
    <row r="390" spans="3:3" ht="15.75" thickBot="1">
      <c r="C390" s="57" t="s">
        <v>107</v>
      </c>
    </row>
    <row r="391" spans="3:3" ht="15.75" thickBot="1">
      <c r="C391" s="57" t="s">
        <v>108</v>
      </c>
    </row>
    <row r="392" spans="3:3" ht="15.75" thickBot="1">
      <c r="C392" s="57" t="s">
        <v>109</v>
      </c>
    </row>
    <row r="393" spans="3:3" ht="15.75" thickBot="1">
      <c r="C393" s="57" t="s">
        <v>110</v>
      </c>
    </row>
    <row r="394" spans="3:3" ht="15.75" thickBot="1">
      <c r="C394" s="57" t="s">
        <v>111</v>
      </c>
    </row>
    <row r="395" spans="3:3" ht="15.75" thickBot="1">
      <c r="C395" s="57" t="s">
        <v>112</v>
      </c>
    </row>
    <row r="396" spans="3:3" ht="15.75" thickBot="1">
      <c r="C396" s="57" t="s">
        <v>113</v>
      </c>
    </row>
    <row r="397" spans="3:3" ht="15.75" thickBot="1">
      <c r="C397" s="57" t="s">
        <v>114</v>
      </c>
    </row>
    <row r="398" spans="3:3" ht="15.75" thickBot="1">
      <c r="C398" s="57" t="s">
        <v>115</v>
      </c>
    </row>
    <row r="399" spans="3:3" ht="15.75" thickBot="1">
      <c r="C399" s="57" t="s">
        <v>116</v>
      </c>
    </row>
    <row r="400" spans="3:3" ht="15.75" thickBot="1">
      <c r="C400" s="57" t="s">
        <v>117</v>
      </c>
    </row>
    <row r="401" spans="3:3" ht="15.75" thickBot="1">
      <c r="C401" s="57" t="s">
        <v>118</v>
      </c>
    </row>
    <row r="402" spans="3:3" ht="15.75" thickBot="1">
      <c r="C402" s="57" t="s">
        <v>119</v>
      </c>
    </row>
    <row r="403" spans="3:3" ht="15.75" thickBot="1">
      <c r="C403" s="57" t="s">
        <v>120</v>
      </c>
    </row>
    <row r="404" spans="3:3" ht="15.75" thickBot="1">
      <c r="C404" s="57" t="s">
        <v>121</v>
      </c>
    </row>
    <row r="405" spans="3:3" ht="15.75" thickBot="1">
      <c r="C405" s="57" t="s">
        <v>122</v>
      </c>
    </row>
    <row r="406" spans="3:3" ht="15.75" thickBot="1">
      <c r="C406" s="57" t="s">
        <v>123</v>
      </c>
    </row>
    <row r="407" spans="3:3" ht="15.75" thickBot="1">
      <c r="C407" s="57" t="s">
        <v>124</v>
      </c>
    </row>
    <row r="408" spans="3:3" ht="15.75" thickBot="1">
      <c r="C408" s="57" t="s">
        <v>125</v>
      </c>
    </row>
    <row r="409" spans="3:3" ht="15.75" thickBot="1">
      <c r="C409" s="57" t="s">
        <v>126</v>
      </c>
    </row>
    <row r="410" spans="3:3" ht="15.75" thickBot="1">
      <c r="C410" s="57" t="s">
        <v>127</v>
      </c>
    </row>
    <row r="411" spans="3:3" ht="15.75" thickBot="1">
      <c r="C411" s="57" t="s">
        <v>128</v>
      </c>
    </row>
    <row r="412" spans="3:3" ht="15.75" thickBot="1">
      <c r="C412" s="57" t="s">
        <v>129</v>
      </c>
    </row>
    <row r="413" spans="3:3" ht="15.75" thickBot="1">
      <c r="C413" s="57" t="s">
        <v>130</v>
      </c>
    </row>
    <row r="414" spans="3:3" ht="15.75" thickBot="1">
      <c r="C414" s="57" t="s">
        <v>131</v>
      </c>
    </row>
    <row r="415" spans="3:3" ht="15.75" thickBot="1">
      <c r="C415" s="57" t="s">
        <v>132</v>
      </c>
    </row>
    <row r="416" spans="3:3" ht="15.75" thickBot="1">
      <c r="C416" s="56" t="s">
        <v>133</v>
      </c>
    </row>
    <row r="417" spans="3:3" ht="15.75" thickBot="1">
      <c r="C417" s="56" t="s">
        <v>134</v>
      </c>
    </row>
    <row r="418" spans="3:3" ht="15.75" thickBot="1">
      <c r="C418" s="56" t="s">
        <v>135</v>
      </c>
    </row>
    <row r="419" spans="3:3" ht="15.75" thickBot="1">
      <c r="C419" s="56" t="s">
        <v>136</v>
      </c>
    </row>
    <row r="420" spans="3:3" ht="15.75" thickBot="1">
      <c r="C420" s="56" t="s">
        <v>137</v>
      </c>
    </row>
    <row r="421" spans="3:3" ht="15.75" thickBot="1">
      <c r="C421" s="56" t="s">
        <v>138</v>
      </c>
    </row>
    <row r="422" spans="3:3" ht="15.75" thickBot="1">
      <c r="C422" s="57" t="s">
        <v>139</v>
      </c>
    </row>
    <row r="423" spans="3:3" ht="15.75" thickBot="1">
      <c r="C423" s="56" t="s">
        <v>140</v>
      </c>
    </row>
    <row r="424" spans="3:3" ht="30.75" thickBot="1">
      <c r="C424" s="56" t="s">
        <v>141</v>
      </c>
    </row>
    <row r="425" spans="3:3" ht="15.75" thickBot="1">
      <c r="C425" s="56" t="s">
        <v>142</v>
      </c>
    </row>
    <row r="426" spans="3:3" ht="15.75" thickBot="1">
      <c r="C426" s="56" t="s">
        <v>143</v>
      </c>
    </row>
    <row r="427" spans="3:3" ht="30.75" thickBot="1">
      <c r="C427" s="56" t="s">
        <v>144</v>
      </c>
    </row>
    <row r="428" spans="3:3" ht="15.75" thickBot="1">
      <c r="C428" s="56" t="s">
        <v>145</v>
      </c>
    </row>
    <row r="429" spans="3:3" ht="15.75" thickBot="1">
      <c r="C429" s="56" t="s">
        <v>146</v>
      </c>
    </row>
    <row r="430" spans="3:3" ht="15.75" thickBot="1">
      <c r="C430" s="56" t="s">
        <v>147</v>
      </c>
    </row>
    <row r="431" spans="3:3" ht="15.75" thickBot="1">
      <c r="C431" s="56" t="s">
        <v>148</v>
      </c>
    </row>
    <row r="432" spans="3:3" ht="15.75" thickBot="1">
      <c r="C432" s="56" t="s">
        <v>149</v>
      </c>
    </row>
    <row r="433" spans="3:3" ht="30.75" thickBot="1">
      <c r="C433" s="56" t="s">
        <v>150</v>
      </c>
    </row>
    <row r="434" spans="3:3" ht="15.75" thickBot="1">
      <c r="C434" s="56" t="s">
        <v>151</v>
      </c>
    </row>
    <row r="435" spans="3:3" ht="30.75" thickBot="1">
      <c r="C435" s="56" t="s">
        <v>152</v>
      </c>
    </row>
    <row r="436" spans="3:3" ht="15.75" thickBot="1">
      <c r="C436" s="56" t="s">
        <v>153</v>
      </c>
    </row>
    <row r="437" spans="3:3" ht="15.75" thickBot="1">
      <c r="C437" s="56" t="s">
        <v>154</v>
      </c>
    </row>
    <row r="438" spans="3:3" ht="15.75" thickBot="1">
      <c r="C438" s="56" t="s">
        <v>155</v>
      </c>
    </row>
    <row r="439" spans="3:3" ht="15.75" thickBot="1">
      <c r="C439" s="56" t="s">
        <v>156</v>
      </c>
    </row>
    <row r="440" spans="3:3" ht="30.75" thickBot="1">
      <c r="C440" s="56" t="s">
        <v>157</v>
      </c>
    </row>
    <row r="441" spans="3:3" ht="15.75" thickBot="1">
      <c r="C441" s="56" t="s">
        <v>158</v>
      </c>
    </row>
    <row r="442" spans="3:3" ht="30.75" thickBot="1">
      <c r="C442" s="56" t="s">
        <v>159</v>
      </c>
    </row>
    <row r="443" spans="3:3" ht="30.75" thickBot="1">
      <c r="C443" s="56" t="s">
        <v>160</v>
      </c>
    </row>
    <row r="444" spans="3:3" ht="30.75" thickBot="1">
      <c r="C444" s="56" t="s">
        <v>161</v>
      </c>
    </row>
    <row r="445" spans="3:3" ht="15.75" thickBot="1">
      <c r="C445" s="56" t="s">
        <v>162</v>
      </c>
    </row>
    <row r="446" spans="3:3" ht="15.75" thickBot="1">
      <c r="C446" s="56" t="s">
        <v>163</v>
      </c>
    </row>
    <row r="447" spans="3:3" ht="15.75" thickBot="1">
      <c r="C447" s="56" t="s">
        <v>164</v>
      </c>
    </row>
    <row r="448" spans="3:3" ht="15.75" thickBot="1">
      <c r="C448" s="56" t="s">
        <v>165</v>
      </c>
    </row>
    <row r="449" spans="3:3" ht="30.75" thickBot="1">
      <c r="C449" s="56" t="s">
        <v>166</v>
      </c>
    </row>
    <row r="450" spans="3:3" ht="15.75" thickBot="1">
      <c r="C450" s="56" t="s">
        <v>167</v>
      </c>
    </row>
    <row r="451" spans="3:3" ht="15.75" thickBot="1">
      <c r="C451" s="56" t="s">
        <v>168</v>
      </c>
    </row>
    <row r="452" spans="3:3" ht="15.75" thickBot="1">
      <c r="C452" s="56" t="s">
        <v>169</v>
      </c>
    </row>
    <row r="453" spans="3:3" ht="15.75" thickBot="1">
      <c r="C453" s="56" t="s">
        <v>170</v>
      </c>
    </row>
    <row r="454" spans="3:3" ht="15.75" thickBot="1">
      <c r="C454" s="56" t="s">
        <v>171</v>
      </c>
    </row>
    <row r="455" spans="3:3" ht="15.75" thickBot="1">
      <c r="C455" s="56" t="s">
        <v>172</v>
      </c>
    </row>
    <row r="456" spans="3:3" ht="15.75" thickBot="1">
      <c r="C456" s="56" t="s">
        <v>173</v>
      </c>
    </row>
    <row r="457" spans="3:3" ht="15.75" thickBot="1">
      <c r="C457" s="56" t="s">
        <v>174</v>
      </c>
    </row>
    <row r="458" spans="3:3" ht="15.75" thickBot="1">
      <c r="C458" s="56" t="s">
        <v>175</v>
      </c>
    </row>
    <row r="459" spans="3:3" ht="15.75" thickBot="1">
      <c r="C459" s="56" t="s">
        <v>176</v>
      </c>
    </row>
    <row r="460" spans="3:3" ht="15.75" thickBot="1">
      <c r="C460" s="56" t="s">
        <v>177</v>
      </c>
    </row>
    <row r="461" spans="3:3" ht="15.75" thickBot="1">
      <c r="C461" s="56" t="s">
        <v>178</v>
      </c>
    </row>
    <row r="462" spans="3:3" ht="15.75" thickBot="1">
      <c r="C462" s="56" t="s">
        <v>179</v>
      </c>
    </row>
    <row r="463" spans="3:3" ht="15.75" thickBot="1">
      <c r="C463" s="56" t="s">
        <v>180</v>
      </c>
    </row>
    <row r="464" spans="3:3" ht="15.75" thickBot="1">
      <c r="C464" s="56" t="s">
        <v>181</v>
      </c>
    </row>
    <row r="465" spans="3:3" ht="15.75" thickBot="1">
      <c r="C465" s="56" t="s">
        <v>182</v>
      </c>
    </row>
    <row r="466" spans="3:3" ht="15.75" thickBot="1">
      <c r="C466" s="56" t="s">
        <v>183</v>
      </c>
    </row>
    <row r="467" spans="3:3" ht="15.75" thickBot="1">
      <c r="C467" s="56" t="s">
        <v>184</v>
      </c>
    </row>
    <row r="468" spans="3:3" ht="15.75" thickBot="1">
      <c r="C468" s="56" t="s">
        <v>185</v>
      </c>
    </row>
    <row r="469" spans="3:3" ht="15.75" thickBot="1">
      <c r="C469" s="56" t="s">
        <v>186</v>
      </c>
    </row>
    <row r="470" spans="3:3" ht="15.75" thickBot="1">
      <c r="C470" s="56" t="s">
        <v>187</v>
      </c>
    </row>
    <row r="471" spans="3:3" ht="15.75" thickBot="1">
      <c r="C471" s="56" t="s">
        <v>188</v>
      </c>
    </row>
    <row r="472" spans="3:3" ht="30.75" thickBot="1">
      <c r="C472" s="56" t="s">
        <v>189</v>
      </c>
    </row>
    <row r="473" spans="3:3" ht="15.75" thickBot="1">
      <c r="C473" s="56" t="s">
        <v>190</v>
      </c>
    </row>
    <row r="474" spans="3:3" ht="15.75" thickBot="1">
      <c r="C474" s="56" t="s">
        <v>191</v>
      </c>
    </row>
    <row r="475" spans="3:3" ht="15.75" thickBot="1">
      <c r="C475" s="56" t="s">
        <v>192</v>
      </c>
    </row>
    <row r="476" spans="3:3" ht="30.75" thickBot="1">
      <c r="C476" s="56" t="s">
        <v>193</v>
      </c>
    </row>
    <row r="477" spans="3:3" ht="30.75" thickBot="1">
      <c r="C477" s="56" t="s">
        <v>194</v>
      </c>
    </row>
    <row r="478" spans="3:3" ht="30.75" thickBot="1">
      <c r="C478" s="56" t="s">
        <v>195</v>
      </c>
    </row>
    <row r="479" spans="3:3" ht="15.75" thickBot="1">
      <c r="C479" s="56" t="s">
        <v>196</v>
      </c>
    </row>
    <row r="480" spans="3:3" ht="15.75" thickBot="1">
      <c r="C480" s="56" t="s">
        <v>197</v>
      </c>
    </row>
    <row r="481" spans="3:3" ht="15.75" thickBot="1">
      <c r="C481" s="56" t="s">
        <v>198</v>
      </c>
    </row>
    <row r="482" spans="3:3" ht="15.75" thickBot="1">
      <c r="C482" s="56" t="s">
        <v>199</v>
      </c>
    </row>
    <row r="483" spans="3:3" ht="15.75" thickBot="1">
      <c r="C483" s="56" t="s">
        <v>200</v>
      </c>
    </row>
    <row r="484" spans="3:3" ht="15.75" thickBot="1">
      <c r="C484" s="56" t="s">
        <v>201</v>
      </c>
    </row>
    <row r="485" spans="3:3" ht="15.75" thickBot="1">
      <c r="C485" s="56" t="s">
        <v>202</v>
      </c>
    </row>
    <row r="486" spans="3:3" ht="15.75" thickBot="1">
      <c r="C486" s="56" t="s">
        <v>203</v>
      </c>
    </row>
    <row r="487" spans="3:3" ht="15.75" thickBot="1">
      <c r="C487" s="56" t="s">
        <v>204</v>
      </c>
    </row>
    <row r="488" spans="3:3" ht="15.75" thickBot="1">
      <c r="C488" s="56" t="s">
        <v>205</v>
      </c>
    </row>
    <row r="489" spans="3:3" ht="15.75" thickBot="1">
      <c r="C489" s="56" t="s">
        <v>206</v>
      </c>
    </row>
    <row r="490" spans="3:3" ht="15.75" thickBot="1">
      <c r="C490" s="56" t="s">
        <v>207</v>
      </c>
    </row>
    <row r="491" spans="3:3" ht="15.75" thickBot="1">
      <c r="C491" s="56" t="s">
        <v>208</v>
      </c>
    </row>
    <row r="492" spans="3:3" ht="15.75" thickBot="1">
      <c r="C492" s="56" t="s">
        <v>209</v>
      </c>
    </row>
    <row r="493" spans="3:3" ht="15.75" thickBot="1">
      <c r="C493" s="56" t="s">
        <v>210</v>
      </c>
    </row>
    <row r="494" spans="3:3" ht="15.75" thickBot="1">
      <c r="C494" s="56" t="s">
        <v>211</v>
      </c>
    </row>
    <row r="495" spans="3:3" ht="15.75" thickBot="1">
      <c r="C495" s="56" t="s">
        <v>212</v>
      </c>
    </row>
    <row r="496" spans="3:3" ht="15.75" thickBot="1">
      <c r="C496" s="56" t="s">
        <v>213</v>
      </c>
    </row>
    <row r="497" spans="3:3" ht="15.75" thickBot="1">
      <c r="C497" s="56" t="s">
        <v>214</v>
      </c>
    </row>
    <row r="498" spans="3:3" ht="15.75" thickBot="1">
      <c r="C498" s="56" t="s">
        <v>215</v>
      </c>
    </row>
    <row r="499" spans="3:3" ht="15.75" thickBot="1">
      <c r="C499" s="56" t="s">
        <v>216</v>
      </c>
    </row>
    <row r="500" spans="3:3" ht="15.75" thickBot="1">
      <c r="C500" s="56" t="s">
        <v>217</v>
      </c>
    </row>
    <row r="501" spans="3:3" ht="15.75" thickBot="1">
      <c r="C501" s="56" t="s">
        <v>218</v>
      </c>
    </row>
    <row r="502" spans="3:3" ht="15.75" thickBot="1">
      <c r="C502" s="56" t="s">
        <v>219</v>
      </c>
    </row>
    <row r="503" spans="3:3" ht="15.75" thickBot="1">
      <c r="C503" s="56" t="s">
        <v>220</v>
      </c>
    </row>
    <row r="504" spans="3:3" ht="15.75" thickBot="1">
      <c r="C504" s="56" t="s">
        <v>221</v>
      </c>
    </row>
    <row r="505" spans="3:3" ht="15.75" thickBot="1">
      <c r="C505" s="56" t="s">
        <v>222</v>
      </c>
    </row>
    <row r="506" spans="3:3" ht="15.75" thickBot="1">
      <c r="C506" s="56" t="s">
        <v>223</v>
      </c>
    </row>
    <row r="507" spans="3:3" ht="15.75" thickBot="1">
      <c r="C507" s="56" t="s">
        <v>224</v>
      </c>
    </row>
    <row r="508" spans="3:3" ht="15.75" thickBot="1">
      <c r="C508" s="56" t="s">
        <v>225</v>
      </c>
    </row>
    <row r="509" spans="3:3" ht="15.75" thickBot="1">
      <c r="C509" s="57" t="s">
        <v>226</v>
      </c>
    </row>
    <row r="510" spans="3:3" ht="15.75" thickBot="1">
      <c r="C510" s="56" t="s">
        <v>227</v>
      </c>
    </row>
    <row r="511" spans="3:3" ht="15.75" thickBot="1">
      <c r="C511" s="56" t="s">
        <v>228</v>
      </c>
    </row>
    <row r="512" spans="3:3" ht="15.75" thickBot="1">
      <c r="C512" s="56" t="s">
        <v>229</v>
      </c>
    </row>
    <row r="513" spans="3:3" ht="15.75" thickBot="1">
      <c r="C513" s="57" t="s">
        <v>230</v>
      </c>
    </row>
    <row r="514" spans="3:3" ht="15.75" thickBot="1">
      <c r="C514" s="57" t="s">
        <v>231</v>
      </c>
    </row>
    <row r="515" spans="3:3" ht="15.75" thickBot="1">
      <c r="C515" s="57" t="s">
        <v>232</v>
      </c>
    </row>
    <row r="516" spans="3:3" ht="15.75" thickBot="1">
      <c r="C516" s="57" t="s">
        <v>233</v>
      </c>
    </row>
    <row r="517" spans="3:3" ht="15.75" thickBot="1">
      <c r="C517" s="57" t="s">
        <v>234</v>
      </c>
    </row>
    <row r="518" spans="3:3" ht="15.75" thickBot="1">
      <c r="C518" s="57" t="s">
        <v>235</v>
      </c>
    </row>
    <row r="519" spans="3:3" ht="15.75" thickBot="1">
      <c r="C519" s="57" t="s">
        <v>236</v>
      </c>
    </row>
    <row r="520" spans="3:3" ht="15.75" thickBot="1">
      <c r="C520" s="57" t="s">
        <v>237</v>
      </c>
    </row>
    <row r="521" spans="3:3" ht="15.75" thickBot="1">
      <c r="C521" s="57" t="s">
        <v>238</v>
      </c>
    </row>
    <row r="522" spans="3:3" ht="15.75" thickBot="1">
      <c r="C522" s="57" t="s">
        <v>239</v>
      </c>
    </row>
    <row r="523" spans="3:3" ht="15.75" thickBot="1">
      <c r="C523" s="57" t="s">
        <v>240</v>
      </c>
    </row>
    <row r="524" spans="3:3" ht="15.75" thickBot="1">
      <c r="C524" s="57" t="s">
        <v>241</v>
      </c>
    </row>
    <row r="525" spans="3:3" ht="15.75" thickBot="1">
      <c r="C525" s="57" t="s">
        <v>242</v>
      </c>
    </row>
    <row r="526" spans="3:3" ht="15.75" thickBot="1">
      <c r="C526" s="57" t="s">
        <v>243</v>
      </c>
    </row>
    <row r="527" spans="3:3" ht="15.75" thickBot="1">
      <c r="C527" s="57" t="s">
        <v>244</v>
      </c>
    </row>
    <row r="528" spans="3:3" ht="15.75" thickBot="1">
      <c r="C528" s="57" t="s">
        <v>245</v>
      </c>
    </row>
    <row r="529" spans="3:3" ht="15.75" thickBot="1">
      <c r="C529" s="57" t="s">
        <v>246</v>
      </c>
    </row>
    <row r="530" spans="3:3" ht="15.75" thickBot="1">
      <c r="C530" s="57" t="s">
        <v>247</v>
      </c>
    </row>
    <row r="531" spans="3:3" ht="15.75" thickBot="1">
      <c r="C531" s="57" t="s">
        <v>248</v>
      </c>
    </row>
    <row r="532" spans="3:3" ht="15.75" thickBot="1">
      <c r="C532" s="57" t="s">
        <v>249</v>
      </c>
    </row>
    <row r="533" spans="3:3" ht="15.75" thickBot="1">
      <c r="C533" s="57" t="s">
        <v>250</v>
      </c>
    </row>
    <row r="534" spans="3:3" ht="15.75" thickBot="1">
      <c r="C534" s="57" t="s">
        <v>251</v>
      </c>
    </row>
    <row r="535" spans="3:3" ht="15.75" thickBot="1">
      <c r="C535" s="57" t="s">
        <v>252</v>
      </c>
    </row>
    <row r="536" spans="3:3" ht="15.75" thickBot="1">
      <c r="C536" s="57" t="s">
        <v>253</v>
      </c>
    </row>
    <row r="537" spans="3:3" ht="15.75" thickBot="1">
      <c r="C537" s="57" t="s">
        <v>254</v>
      </c>
    </row>
    <row r="538" spans="3:3" ht="15.75" thickBot="1">
      <c r="C538" s="57" t="s">
        <v>255</v>
      </c>
    </row>
    <row r="539" spans="3:3" ht="15.75" thickBot="1">
      <c r="C539" s="57" t="s">
        <v>256</v>
      </c>
    </row>
    <row r="540" spans="3:3" ht="15.75" thickBot="1">
      <c r="C540" s="57" t="s">
        <v>257</v>
      </c>
    </row>
    <row r="541" spans="3:3" ht="15.75" thickBot="1">
      <c r="C541" s="57" t="s">
        <v>258</v>
      </c>
    </row>
    <row r="542" spans="3:3" ht="15.75" thickBot="1">
      <c r="C542" s="57" t="s">
        <v>259</v>
      </c>
    </row>
    <row r="543" spans="3:3" ht="15.75" thickBot="1">
      <c r="C543" s="57" t="s">
        <v>260</v>
      </c>
    </row>
    <row r="544" spans="3:3" ht="15.75" thickBot="1">
      <c r="C544" s="57" t="s">
        <v>261</v>
      </c>
    </row>
    <row r="545" spans="3:3" ht="15.75" thickBot="1">
      <c r="C545" s="57" t="s">
        <v>262</v>
      </c>
    </row>
    <row r="546" spans="3:3" ht="15.75" thickBot="1">
      <c r="C546" s="57" t="s">
        <v>263</v>
      </c>
    </row>
    <row r="547" spans="3:3" ht="15.75" thickBot="1">
      <c r="C547" s="57" t="s">
        <v>264</v>
      </c>
    </row>
    <row r="548" spans="3:3" ht="15.75" thickBot="1">
      <c r="C548" s="57" t="s">
        <v>265</v>
      </c>
    </row>
    <row r="549" spans="3:3" ht="15.75" thickBot="1">
      <c r="C549" s="57" t="s">
        <v>266</v>
      </c>
    </row>
    <row r="550" spans="3:3" ht="15.75" thickBot="1">
      <c r="C550" s="57" t="s">
        <v>267</v>
      </c>
    </row>
    <row r="551" spans="3:3" ht="15.75" thickBot="1">
      <c r="C551" s="57" t="s">
        <v>268</v>
      </c>
    </row>
    <row r="552" spans="3:3" ht="15.75" thickBot="1">
      <c r="C552" s="57" t="s">
        <v>269</v>
      </c>
    </row>
    <row r="553" spans="3:3" ht="15.75" thickBot="1">
      <c r="C553" s="57" t="s">
        <v>270</v>
      </c>
    </row>
    <row r="554" spans="3:3" ht="15.75" thickBot="1">
      <c r="C554" s="57" t="s">
        <v>271</v>
      </c>
    </row>
    <row r="555" spans="3:3" ht="15.75" thickBot="1">
      <c r="C555" s="57" t="s">
        <v>272</v>
      </c>
    </row>
    <row r="556" spans="3:3" ht="15.75" thickBot="1">
      <c r="C556" s="57" t="s">
        <v>273</v>
      </c>
    </row>
    <row r="557" spans="3:3" ht="15.75" thickBot="1">
      <c r="C557" s="57" t="s">
        <v>274</v>
      </c>
    </row>
    <row r="558" spans="3:3" ht="15.75" thickBot="1">
      <c r="C558" s="57" t="s">
        <v>275</v>
      </c>
    </row>
    <row r="559" spans="3:3" ht="15.75" thickBot="1">
      <c r="C559" s="57" t="s">
        <v>276</v>
      </c>
    </row>
    <row r="560" spans="3:3" ht="15.75" thickBot="1">
      <c r="C560" s="57" t="s">
        <v>277</v>
      </c>
    </row>
    <row r="561" spans="3:3" ht="15.75" thickBot="1">
      <c r="C561" s="57" t="s">
        <v>278</v>
      </c>
    </row>
    <row r="562" spans="3:3" ht="15.75" thickBot="1">
      <c r="C562" s="57" t="s">
        <v>279</v>
      </c>
    </row>
    <row r="563" spans="3:3" ht="15.75" thickBot="1">
      <c r="C563" s="57" t="s">
        <v>231</v>
      </c>
    </row>
    <row r="564" spans="3:3" ht="15.75" thickBot="1">
      <c r="C564" s="57" t="s">
        <v>280</v>
      </c>
    </row>
    <row r="565" spans="3:3" ht="15.75" thickBot="1">
      <c r="C565" s="57" t="s">
        <v>281</v>
      </c>
    </row>
    <row r="566" spans="3:3" ht="15.75" thickBot="1">
      <c r="C566" s="57" t="s">
        <v>282</v>
      </c>
    </row>
    <row r="567" spans="3:3" ht="15.75" thickBot="1">
      <c r="C567" s="57" t="s">
        <v>283</v>
      </c>
    </row>
    <row r="568" spans="3:3" ht="15.75" thickBot="1">
      <c r="C568" s="57" t="s">
        <v>284</v>
      </c>
    </row>
    <row r="569" spans="3:3" ht="15.75" thickBot="1">
      <c r="C569" s="57" t="s">
        <v>285</v>
      </c>
    </row>
    <row r="570" spans="3:3" ht="15.75" thickBot="1">
      <c r="C570" s="57" t="s">
        <v>286</v>
      </c>
    </row>
    <row r="571" spans="3:3" ht="15.75" thickBot="1">
      <c r="C571" s="57" t="s">
        <v>287</v>
      </c>
    </row>
    <row r="572" spans="3:3" ht="15.75" thickBot="1">
      <c r="C572" s="57" t="s">
        <v>288</v>
      </c>
    </row>
    <row r="573" spans="3:3" ht="15.75" thickBot="1">
      <c r="C573" s="57" t="s">
        <v>289</v>
      </c>
    </row>
    <row r="574" spans="3:3" ht="15.75" thickBot="1">
      <c r="C574" s="57" t="s">
        <v>290</v>
      </c>
    </row>
    <row r="575" spans="3:3" ht="15.75" thickBot="1">
      <c r="C575" s="57" t="s">
        <v>291</v>
      </c>
    </row>
    <row r="576" spans="3:3" ht="15.75" thickBot="1">
      <c r="C576" s="57" t="s">
        <v>292</v>
      </c>
    </row>
    <row r="577" spans="3:3" ht="15.75" thickBot="1">
      <c r="C577" s="57" t="s">
        <v>293</v>
      </c>
    </row>
    <row r="578" spans="3:3" ht="15.75" thickBot="1">
      <c r="C578" s="57" t="s">
        <v>294</v>
      </c>
    </row>
    <row r="579" spans="3:3" ht="15.75" thickBot="1">
      <c r="C579" s="57" t="s">
        <v>295</v>
      </c>
    </row>
    <row r="580" spans="3:3" ht="15.75" thickBot="1">
      <c r="C580" s="57" t="s">
        <v>296</v>
      </c>
    </row>
    <row r="581" spans="3:3" ht="15.75" thickBot="1">
      <c r="C581" s="57" t="s">
        <v>297</v>
      </c>
    </row>
    <row r="582" spans="3:3" ht="15.75" thickBot="1">
      <c r="C582" s="57" t="s">
        <v>298</v>
      </c>
    </row>
    <row r="583" spans="3:3" ht="15.75" thickBot="1">
      <c r="C583" s="57" t="s">
        <v>299</v>
      </c>
    </row>
    <row r="584" spans="3:3" ht="15.75" thickBot="1">
      <c r="C584" s="57" t="s">
        <v>300</v>
      </c>
    </row>
    <row r="585" spans="3:3" ht="15.75" thickBot="1">
      <c r="C585" s="57" t="s">
        <v>301</v>
      </c>
    </row>
    <row r="586" spans="3:3" ht="15.75" thickBot="1">
      <c r="C586" s="57" t="s">
        <v>302</v>
      </c>
    </row>
    <row r="587" spans="3:3" ht="15.75" thickBot="1">
      <c r="C587" s="57" t="s">
        <v>303</v>
      </c>
    </row>
    <row r="588" spans="3:3" ht="15.75" thickBot="1">
      <c r="C588" s="57" t="s">
        <v>304</v>
      </c>
    </row>
    <row r="589" spans="3:3" ht="15.75" thickBot="1">
      <c r="C589" s="57" t="s">
        <v>305</v>
      </c>
    </row>
    <row r="590" spans="3:3" ht="15.75" thickBot="1">
      <c r="C590" s="57" t="s">
        <v>306</v>
      </c>
    </row>
    <row r="591" spans="3:3" ht="15.75" thickBot="1">
      <c r="C591" s="57" t="s">
        <v>307</v>
      </c>
    </row>
    <row r="592" spans="3:3" ht="15.75" thickBot="1">
      <c r="C592" s="57" t="s">
        <v>308</v>
      </c>
    </row>
    <row r="593" spans="3:3" ht="15.75" thickBot="1">
      <c r="C593" s="57" t="s">
        <v>309</v>
      </c>
    </row>
    <row r="594" spans="3:3" ht="15.75" thickBot="1">
      <c r="C594" s="57" t="s">
        <v>310</v>
      </c>
    </row>
    <row r="595" spans="3:3" ht="15.75" thickBot="1">
      <c r="C595" s="57" t="s">
        <v>311</v>
      </c>
    </row>
    <row r="596" spans="3:3" ht="15.75" thickBot="1">
      <c r="C596" s="57" t="s">
        <v>312</v>
      </c>
    </row>
    <row r="597" spans="3:3" ht="15.75" thickBot="1">
      <c r="C597" s="57" t="s">
        <v>313</v>
      </c>
    </row>
    <row r="598" spans="3:3" ht="15.75" thickBot="1">
      <c r="C598" s="57" t="s">
        <v>314</v>
      </c>
    </row>
    <row r="599" spans="3:3" ht="15.75" thickBot="1">
      <c r="C599" s="57" t="s">
        <v>315</v>
      </c>
    </row>
    <row r="600" spans="3:3" ht="15.75" thickBot="1">
      <c r="C600" s="57" t="s">
        <v>316</v>
      </c>
    </row>
    <row r="601" spans="3:3" ht="15.75" thickBot="1">
      <c r="C601" s="57" t="s">
        <v>317</v>
      </c>
    </row>
    <row r="602" spans="3:3" ht="15.75" thickBot="1">
      <c r="C602" s="57" t="s">
        <v>318</v>
      </c>
    </row>
    <row r="603" spans="3:3" ht="15.75" thickBot="1">
      <c r="C603" s="57" t="s">
        <v>319</v>
      </c>
    </row>
    <row r="604" spans="3:3" ht="15.75" thickBot="1">
      <c r="C604" s="57" t="s">
        <v>320</v>
      </c>
    </row>
    <row r="605" spans="3:3" ht="15.75" thickBot="1">
      <c r="C605" s="57" t="s">
        <v>321</v>
      </c>
    </row>
    <row r="606" spans="3:3" ht="15.75" thickBot="1">
      <c r="C606" s="57" t="s">
        <v>322</v>
      </c>
    </row>
    <row r="607" spans="3:3" ht="15.75" thickBot="1">
      <c r="C607" s="57" t="s">
        <v>323</v>
      </c>
    </row>
    <row r="608" spans="3:3" ht="15.75" thickBot="1">
      <c r="C608" s="57" t="s">
        <v>324</v>
      </c>
    </row>
    <row r="609" spans="3:3" ht="15.75" thickBot="1">
      <c r="C609" s="57" t="s">
        <v>325</v>
      </c>
    </row>
    <row r="610" spans="3:3" ht="15.75" thickBot="1">
      <c r="C610" s="57" t="s">
        <v>326</v>
      </c>
    </row>
    <row r="611" spans="3:3" ht="15.75" thickBot="1">
      <c r="C611" s="57" t="s">
        <v>327</v>
      </c>
    </row>
    <row r="612" spans="3:3" ht="15.75" thickBot="1">
      <c r="C612" s="57" t="s">
        <v>328</v>
      </c>
    </row>
    <row r="613" spans="3:3" ht="15.75" thickBot="1">
      <c r="C613" s="57" t="s">
        <v>329</v>
      </c>
    </row>
    <row r="614" spans="3:3" ht="15.75" thickBot="1">
      <c r="C614" s="57" t="s">
        <v>330</v>
      </c>
    </row>
    <row r="615" spans="3:3" ht="15.75" thickBot="1">
      <c r="C615" s="57" t="s">
        <v>331</v>
      </c>
    </row>
    <row r="616" spans="3:3" ht="15.75" thickBot="1">
      <c r="C616" s="57" t="s">
        <v>332</v>
      </c>
    </row>
    <row r="617" spans="3:3" ht="15.75" thickBot="1">
      <c r="C617" s="57" t="s">
        <v>333</v>
      </c>
    </row>
    <row r="618" spans="3:3" ht="15.75" thickBot="1">
      <c r="C618" s="57" t="s">
        <v>334</v>
      </c>
    </row>
  </sheetData>
  <sheetProtection sheet="1" objects="1" scenarios="1"/>
  <mergeCells count="26">
    <mergeCell ref="B57:B65"/>
    <mergeCell ref="B1:B10"/>
    <mergeCell ref="B11:B17"/>
    <mergeCell ref="B18:B31"/>
    <mergeCell ref="B32:B44"/>
    <mergeCell ref="B45:B56"/>
    <mergeCell ref="B230:B239"/>
    <mergeCell ref="B66:B70"/>
    <mergeCell ref="B71:B86"/>
    <mergeCell ref="B87:B94"/>
    <mergeCell ref="B95:B106"/>
    <mergeCell ref="B107:B112"/>
    <mergeCell ref="B113:B128"/>
    <mergeCell ref="B129:B176"/>
    <mergeCell ref="B177:B199"/>
    <mergeCell ref="B200:B203"/>
    <mergeCell ref="B204:B226"/>
    <mergeCell ref="B227:B229"/>
    <mergeCell ref="B296:B304"/>
    <mergeCell ref="B305:B309"/>
    <mergeCell ref="B240:B243"/>
    <mergeCell ref="B244:B250"/>
    <mergeCell ref="B251:B263"/>
    <mergeCell ref="B264:B274"/>
    <mergeCell ref="B275:B289"/>
    <mergeCell ref="B290:B29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31</vt:i4>
      </vt:variant>
    </vt:vector>
  </HeadingPairs>
  <TitlesOfParts>
    <vt:vector size="36" baseType="lpstr">
      <vt:lpstr>سلم القبول الأولي </vt:lpstr>
      <vt:lpstr>سلم المخبر </vt:lpstr>
      <vt:lpstr>سلم الباحث </vt:lpstr>
      <vt:lpstr>domaines scopus </vt:lpstr>
      <vt:lpstr>Feuil1</vt:lpstr>
      <vt:lpstr>Agricultural_and_Biological_Sciences</vt:lpstr>
      <vt:lpstr>Arts_and_Humanities</vt:lpstr>
      <vt:lpstr>Biochemistry_Genetics_and_Molecular_Biology</vt:lpstr>
      <vt:lpstr>Business_Management_and_Accounting</vt:lpstr>
      <vt:lpstr>Chemical_Engineering</vt:lpstr>
      <vt:lpstr>Chemistry</vt:lpstr>
      <vt:lpstr>Computer_Science</vt:lpstr>
      <vt:lpstr>Decision_Sciences</vt:lpstr>
      <vt:lpstr>Dentistry</vt:lpstr>
      <vt:lpstr>Domaine</vt:lpstr>
      <vt:lpstr>Earth_and_Planetary_Sciences</vt:lpstr>
      <vt:lpstr>Economics_Econometrics_and_Finance</vt:lpstr>
      <vt:lpstr>Energy</vt:lpstr>
      <vt:lpstr>Engineering</vt:lpstr>
      <vt:lpstr>Environmental_Science</vt:lpstr>
      <vt:lpstr>Grands_Domaine</vt:lpstr>
      <vt:lpstr>Health_Professions</vt:lpstr>
      <vt:lpstr>Immunology_and_Microbiology</vt:lpstr>
      <vt:lpstr>liste_vide</vt:lpstr>
      <vt:lpstr>Materials_Science</vt:lpstr>
      <vt:lpstr>Mathematics</vt:lpstr>
      <vt:lpstr>Medicine</vt:lpstr>
      <vt:lpstr>Multidisciplinary</vt:lpstr>
      <vt:lpstr>Neuroscience</vt:lpstr>
      <vt:lpstr>Nursing</vt:lpstr>
      <vt:lpstr>Pharmacology_Toxicology_and_Pharmaceutics</vt:lpstr>
      <vt:lpstr>Physics_and_Astronomy</vt:lpstr>
      <vt:lpstr>Psychology</vt:lpstr>
      <vt:lpstr>Social_Sciences</vt:lpstr>
      <vt:lpstr>Sous_Domaine</vt:lpstr>
      <vt:lpstr>veterinary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nabila</dc:creator>
  <cp:lastModifiedBy>ME</cp:lastModifiedBy>
  <cp:lastPrinted>2019-10-22T13:18:38Z</cp:lastPrinted>
  <dcterms:created xsi:type="dcterms:W3CDTF">2019-10-20T17:07:19Z</dcterms:created>
  <dcterms:modified xsi:type="dcterms:W3CDTF">2019-11-20T12:33:56Z</dcterms:modified>
</cp:coreProperties>
</file>